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75" windowHeight="7965" activeTab="0"/>
  </bookViews>
  <sheets>
    <sheet name="Full result" sheetId="1" r:id="rId1"/>
    <sheet name="Mens result" sheetId="2" r:id="rId2"/>
    <sheet name="Womens result" sheetId="3" r:id="rId3"/>
    <sheet name="Team scores" sheetId="4" r:id="rId4"/>
    <sheet name="Team points" sheetId="5" r:id="rId5"/>
    <sheet name="Individuals" sheetId="6" r:id="rId6"/>
  </sheets>
  <definedNames/>
  <calcPr fullCalcOnLoad="1"/>
</workbook>
</file>

<file path=xl/sharedStrings.xml><?xml version="1.0" encoding="utf-8"?>
<sst xmlns="http://schemas.openxmlformats.org/spreadsheetml/2006/main" count="5006" uniqueCount="935">
  <si>
    <t>RacePos</t>
  </si>
  <si>
    <t>RaceTime</t>
  </si>
  <si>
    <t>First</t>
  </si>
  <si>
    <t>Last</t>
  </si>
  <si>
    <t>AWName</t>
  </si>
  <si>
    <t>AWAgeCat</t>
  </si>
  <si>
    <t>1</t>
  </si>
  <si>
    <t>16:38</t>
  </si>
  <si>
    <t>Shaun</t>
  </si>
  <si>
    <t>Collins</t>
  </si>
  <si>
    <t>E&amp;H</t>
  </si>
  <si>
    <t xml:space="preserve">SM  </t>
  </si>
  <si>
    <t>2</t>
  </si>
  <si>
    <t>16:49</t>
  </si>
  <si>
    <t>Nick</t>
  </si>
  <si>
    <t>Shasha</t>
  </si>
  <si>
    <t>Walth</t>
  </si>
  <si>
    <t>3</t>
  </si>
  <si>
    <t>17:11</t>
  </si>
  <si>
    <t>Richard</t>
  </si>
  <si>
    <t>McCormick</t>
  </si>
  <si>
    <t>Barn</t>
  </si>
  <si>
    <t xml:space="preserve">M40 </t>
  </si>
  <si>
    <t>4</t>
  </si>
  <si>
    <t>17:25</t>
  </si>
  <si>
    <t>Michael</t>
  </si>
  <si>
    <t>Christoforou</t>
  </si>
  <si>
    <t>U18M</t>
  </si>
  <si>
    <t>5</t>
  </si>
  <si>
    <t>17:42</t>
  </si>
  <si>
    <t>Ben</t>
  </si>
  <si>
    <t>Hall</t>
  </si>
  <si>
    <t>Orion</t>
  </si>
  <si>
    <t>6</t>
  </si>
  <si>
    <t>17:52</t>
  </si>
  <si>
    <t>Alex</t>
  </si>
  <si>
    <t>Horton</t>
  </si>
  <si>
    <t>7</t>
  </si>
  <si>
    <t>18:08</t>
  </si>
  <si>
    <t>Adrian</t>
  </si>
  <si>
    <t>Mason</t>
  </si>
  <si>
    <t>8</t>
  </si>
  <si>
    <t>18:15</t>
  </si>
  <si>
    <t>Luke</t>
  </si>
  <si>
    <t>Callis</t>
  </si>
  <si>
    <t>9</t>
  </si>
  <si>
    <t>18:23</t>
  </si>
  <si>
    <t>Colin</t>
  </si>
  <si>
    <t>Read</t>
  </si>
  <si>
    <t>10</t>
  </si>
  <si>
    <t>18:27</t>
  </si>
  <si>
    <t>Yitzhak</t>
  </si>
  <si>
    <t>Ben-aroya</t>
  </si>
  <si>
    <t xml:space="preserve">M50 </t>
  </si>
  <si>
    <t>11</t>
  </si>
  <si>
    <t>18:30</t>
  </si>
  <si>
    <t>Simeon</t>
  </si>
  <si>
    <t>Bennett</t>
  </si>
  <si>
    <t>VPH&amp;TH</t>
  </si>
  <si>
    <t>12</t>
  </si>
  <si>
    <t>Joe</t>
  </si>
  <si>
    <t>Happe</t>
  </si>
  <si>
    <t>13</t>
  </si>
  <si>
    <t>Raj</t>
  </si>
  <si>
    <t>Patel</t>
  </si>
  <si>
    <t>14</t>
  </si>
  <si>
    <t>18:32</t>
  </si>
  <si>
    <t>Ian</t>
  </si>
  <si>
    <t>Warren</t>
  </si>
  <si>
    <t>15</t>
  </si>
  <si>
    <t>Harry</t>
  </si>
  <si>
    <t>Blake</t>
  </si>
  <si>
    <t>16</t>
  </si>
  <si>
    <t>18:34</t>
  </si>
  <si>
    <t>Neil</t>
  </si>
  <si>
    <t>McGoun</t>
  </si>
  <si>
    <t>17</t>
  </si>
  <si>
    <t>Henry</t>
  </si>
  <si>
    <t>Saunders</t>
  </si>
  <si>
    <t>Trent PR</t>
  </si>
  <si>
    <t>18</t>
  </si>
  <si>
    <t>18:39</t>
  </si>
  <si>
    <t>John</t>
  </si>
  <si>
    <t>Wallis</t>
  </si>
  <si>
    <t>WG&amp;EL</t>
  </si>
  <si>
    <t>19</t>
  </si>
  <si>
    <t>18:44</t>
  </si>
  <si>
    <t>Prior</t>
  </si>
  <si>
    <t>20</t>
  </si>
  <si>
    <t>18:50</t>
  </si>
  <si>
    <t>Jon</t>
  </si>
  <si>
    <t>Long</t>
  </si>
  <si>
    <t>21</t>
  </si>
  <si>
    <t>18:53</t>
  </si>
  <si>
    <t>James</t>
  </si>
  <si>
    <t>Taylor</t>
  </si>
  <si>
    <t>22</t>
  </si>
  <si>
    <t>19:03</t>
  </si>
  <si>
    <t>David</t>
  </si>
  <si>
    <t>Gaskin</t>
  </si>
  <si>
    <t>Guest</t>
  </si>
  <si>
    <t>U15B</t>
  </si>
  <si>
    <t>23</t>
  </si>
  <si>
    <t>19:05</t>
  </si>
  <si>
    <t>Dave</t>
  </si>
  <si>
    <t>Brock</t>
  </si>
  <si>
    <t>24</t>
  </si>
  <si>
    <t>19:07</t>
  </si>
  <si>
    <t>Tony</t>
  </si>
  <si>
    <t>MacDowall</t>
  </si>
  <si>
    <t>25</t>
  </si>
  <si>
    <t>19:08</t>
  </si>
  <si>
    <t>Wilcock</t>
  </si>
  <si>
    <t>26</t>
  </si>
  <si>
    <t>19:16</t>
  </si>
  <si>
    <t>Simon</t>
  </si>
  <si>
    <t>Bateson</t>
  </si>
  <si>
    <t>27</t>
  </si>
  <si>
    <t>19:20</t>
  </si>
  <si>
    <t>Tim</t>
  </si>
  <si>
    <t>Wright</t>
  </si>
  <si>
    <t>28</t>
  </si>
  <si>
    <t>19:26</t>
  </si>
  <si>
    <t>Kevin</t>
  </si>
  <si>
    <t>Julian</t>
  </si>
  <si>
    <t>29</t>
  </si>
  <si>
    <t>19:27</t>
  </si>
  <si>
    <t>Matt</t>
  </si>
  <si>
    <t>Harrison</t>
  </si>
  <si>
    <t>30</t>
  </si>
  <si>
    <t>19:29</t>
  </si>
  <si>
    <t>Adam</t>
  </si>
  <si>
    <t>Bowman</t>
  </si>
  <si>
    <t>31</t>
  </si>
  <si>
    <t>Peter</t>
  </si>
  <si>
    <t>Ellis</t>
  </si>
  <si>
    <t>32</t>
  </si>
  <si>
    <t>19:33</t>
  </si>
  <si>
    <t>Desmond</t>
  </si>
  <si>
    <t xml:space="preserve">M60 </t>
  </si>
  <si>
    <t>33</t>
  </si>
  <si>
    <t>19:34</t>
  </si>
  <si>
    <t>Smith</t>
  </si>
  <si>
    <t>34</t>
  </si>
  <si>
    <t>19:35</t>
  </si>
  <si>
    <t>Tom</t>
  </si>
  <si>
    <t>Fallon</t>
  </si>
  <si>
    <t>35</t>
  </si>
  <si>
    <t>Giles</t>
  </si>
  <si>
    <t>Hopkinson</t>
  </si>
  <si>
    <t>36</t>
  </si>
  <si>
    <t>Stuart</t>
  </si>
  <si>
    <t>Colley</t>
  </si>
  <si>
    <t>37</t>
  </si>
  <si>
    <t>19:42</t>
  </si>
  <si>
    <t>Gerry</t>
  </si>
  <si>
    <t>Shaw</t>
  </si>
  <si>
    <t>38</t>
  </si>
  <si>
    <t>19:45</t>
  </si>
  <si>
    <t>Shaka</t>
  </si>
  <si>
    <t>Palmer</t>
  </si>
  <si>
    <t>39</t>
  </si>
  <si>
    <t>19:46</t>
  </si>
  <si>
    <t>Greg</t>
  </si>
  <si>
    <t>Wisken</t>
  </si>
  <si>
    <t>40</t>
  </si>
  <si>
    <t>Frost</t>
  </si>
  <si>
    <t>Eton M</t>
  </si>
  <si>
    <t>41</t>
  </si>
  <si>
    <t>19:48</t>
  </si>
  <si>
    <t>Horritt</t>
  </si>
  <si>
    <t>42</t>
  </si>
  <si>
    <t>19:50</t>
  </si>
  <si>
    <t>Natalie</t>
  </si>
  <si>
    <t>Kipps</t>
  </si>
  <si>
    <t xml:space="preserve">SW  </t>
  </si>
  <si>
    <t>43</t>
  </si>
  <si>
    <t>19:54</t>
  </si>
  <si>
    <t>Butler</t>
  </si>
  <si>
    <t>44</t>
  </si>
  <si>
    <t>19:57</t>
  </si>
  <si>
    <t>Shillito</t>
  </si>
  <si>
    <t>45</t>
  </si>
  <si>
    <t>19:59</t>
  </si>
  <si>
    <t>Rob</t>
  </si>
  <si>
    <t>Pithethly</t>
  </si>
  <si>
    <t>46</t>
  </si>
  <si>
    <t>20:04</t>
  </si>
  <si>
    <t>Steve</t>
  </si>
  <si>
    <t>Mahon</t>
  </si>
  <si>
    <t>47</t>
  </si>
  <si>
    <t>20:15</t>
  </si>
  <si>
    <t>Adham</t>
  </si>
  <si>
    <t>Essam</t>
  </si>
  <si>
    <t>48</t>
  </si>
  <si>
    <t>20:17</t>
  </si>
  <si>
    <t>Nicola</t>
  </si>
  <si>
    <t>Froud</t>
  </si>
  <si>
    <t xml:space="preserve">W35 </t>
  </si>
  <si>
    <t>49</t>
  </si>
  <si>
    <t>20:19</t>
  </si>
  <si>
    <t>Manktelow</t>
  </si>
  <si>
    <t>50</t>
  </si>
  <si>
    <t>20:22</t>
  </si>
  <si>
    <t>Chris</t>
  </si>
  <si>
    <t>51</t>
  </si>
  <si>
    <t>20:27</t>
  </si>
  <si>
    <t>Sharon</t>
  </si>
  <si>
    <t>Bolister</t>
  </si>
  <si>
    <t>52</t>
  </si>
  <si>
    <t>20:28</t>
  </si>
  <si>
    <t>Chate</t>
  </si>
  <si>
    <t>53</t>
  </si>
  <si>
    <t>20:31</t>
  </si>
  <si>
    <t>Mick</t>
  </si>
  <si>
    <t>Cairns</t>
  </si>
  <si>
    <t>54</t>
  </si>
  <si>
    <t>20:32</t>
  </si>
  <si>
    <t>Liam</t>
  </si>
  <si>
    <t>Mitchell</t>
  </si>
  <si>
    <t>55</t>
  </si>
  <si>
    <t>20:35</t>
  </si>
  <si>
    <t>Quin</t>
  </si>
  <si>
    <t>Broadbent</t>
  </si>
  <si>
    <t>56</t>
  </si>
  <si>
    <t>20:38</t>
  </si>
  <si>
    <t>Jo</t>
  </si>
  <si>
    <t>Singer</t>
  </si>
  <si>
    <t>57</t>
  </si>
  <si>
    <t>20:40</t>
  </si>
  <si>
    <t>Dunn</t>
  </si>
  <si>
    <t>58</t>
  </si>
  <si>
    <t>20:45</t>
  </si>
  <si>
    <t>Dan</t>
  </si>
  <si>
    <t>Dartington</t>
  </si>
  <si>
    <t>59</t>
  </si>
  <si>
    <t>20:46</t>
  </si>
  <si>
    <t>Rose</t>
  </si>
  <si>
    <t>60</t>
  </si>
  <si>
    <t>20:50</t>
  </si>
  <si>
    <t>Birks</t>
  </si>
  <si>
    <t>61</t>
  </si>
  <si>
    <t>20:52</t>
  </si>
  <si>
    <t>Dale</t>
  </si>
  <si>
    <t>Powell</t>
  </si>
  <si>
    <t>62</t>
  </si>
  <si>
    <t>20:53</t>
  </si>
  <si>
    <t>Tyson</t>
  </si>
  <si>
    <t>Lought</t>
  </si>
  <si>
    <t>63</t>
  </si>
  <si>
    <t>Jerry</t>
  </si>
  <si>
    <t>Bryan</t>
  </si>
  <si>
    <t>64</t>
  </si>
  <si>
    <t>20:56</t>
  </si>
  <si>
    <t>Sue</t>
  </si>
  <si>
    <t>Bint</t>
  </si>
  <si>
    <t>65</t>
  </si>
  <si>
    <t>20:57</t>
  </si>
  <si>
    <t>Paul</t>
  </si>
  <si>
    <t>Clarke</t>
  </si>
  <si>
    <t>66</t>
  </si>
  <si>
    <t>67</t>
  </si>
  <si>
    <t>21:00</t>
  </si>
  <si>
    <t>Ralphs</t>
  </si>
  <si>
    <t>68</t>
  </si>
  <si>
    <t>21:02</t>
  </si>
  <si>
    <t>Bowie</t>
  </si>
  <si>
    <t>69</t>
  </si>
  <si>
    <t>Jane</t>
  </si>
  <si>
    <t>Studd</t>
  </si>
  <si>
    <t xml:space="preserve">W45 </t>
  </si>
  <si>
    <t>70</t>
  </si>
  <si>
    <t>21:03</t>
  </si>
  <si>
    <t>Adams</t>
  </si>
  <si>
    <t>71</t>
  </si>
  <si>
    <t>21:05</t>
  </si>
  <si>
    <t>Bill</t>
  </si>
  <si>
    <t>72</t>
  </si>
  <si>
    <t>21:16</t>
  </si>
  <si>
    <t>Alistair</t>
  </si>
  <si>
    <t>Holford</t>
  </si>
  <si>
    <t>73</t>
  </si>
  <si>
    <t>21:25</t>
  </si>
  <si>
    <t>Graham</t>
  </si>
  <si>
    <t>74</t>
  </si>
  <si>
    <t>21:30</t>
  </si>
  <si>
    <t>Daugirda</t>
  </si>
  <si>
    <t>75</t>
  </si>
  <si>
    <t>21:33</t>
  </si>
  <si>
    <t>Lambert</t>
  </si>
  <si>
    <t>76</t>
  </si>
  <si>
    <t>21:46</t>
  </si>
  <si>
    <t>Micheal</t>
  </si>
  <si>
    <t>Brogan</t>
  </si>
  <si>
    <t>77</t>
  </si>
  <si>
    <t>21:47</t>
  </si>
  <si>
    <t>Andrews</t>
  </si>
  <si>
    <t>78</t>
  </si>
  <si>
    <t>21:50</t>
  </si>
  <si>
    <t>Hazel</t>
  </si>
  <si>
    <t>Norton-Hale</t>
  </si>
  <si>
    <t>79</t>
  </si>
  <si>
    <t>21:51</t>
  </si>
  <si>
    <t>Mary</t>
  </si>
  <si>
    <t>Knapman</t>
  </si>
  <si>
    <t>80</t>
  </si>
  <si>
    <t>21:54</t>
  </si>
  <si>
    <t>Allistair</t>
  </si>
  <si>
    <t>Anderson</t>
  </si>
  <si>
    <t>81</t>
  </si>
  <si>
    <t>21:58</t>
  </si>
  <si>
    <t>Lorna</t>
  </si>
  <si>
    <t>Gaffney</t>
  </si>
  <si>
    <t>82</t>
  </si>
  <si>
    <t>22:00</t>
  </si>
  <si>
    <t>Hogg</t>
  </si>
  <si>
    <t>83</t>
  </si>
  <si>
    <t>22:03</t>
  </si>
  <si>
    <t>Dodd</t>
  </si>
  <si>
    <t>84</t>
  </si>
  <si>
    <t>22:07</t>
  </si>
  <si>
    <t>Rodney</t>
  </si>
  <si>
    <t>Mushanganyisi</t>
  </si>
  <si>
    <t>85</t>
  </si>
  <si>
    <t>22:10</t>
  </si>
  <si>
    <t>Babbs</t>
  </si>
  <si>
    <t>86</t>
  </si>
  <si>
    <t>22:14</t>
  </si>
  <si>
    <t>Glenn</t>
  </si>
  <si>
    <t>Reader</t>
  </si>
  <si>
    <t>87</t>
  </si>
  <si>
    <t>22:15</t>
  </si>
  <si>
    <t>88</t>
  </si>
  <si>
    <t>22:17</t>
  </si>
  <si>
    <t>Frank</t>
  </si>
  <si>
    <t>Moran</t>
  </si>
  <si>
    <t>89</t>
  </si>
  <si>
    <t>Alan</t>
  </si>
  <si>
    <t>Godbold</t>
  </si>
  <si>
    <t>90</t>
  </si>
  <si>
    <t>22:19</t>
  </si>
  <si>
    <t>Maycraft</t>
  </si>
  <si>
    <t>91</t>
  </si>
  <si>
    <t>22:20</t>
  </si>
  <si>
    <t>Stanley</t>
  </si>
  <si>
    <t>Greenhaigh</t>
  </si>
  <si>
    <t>92</t>
  </si>
  <si>
    <t>22:24</t>
  </si>
  <si>
    <t>Martin</t>
  </si>
  <si>
    <t>Cullen</t>
  </si>
  <si>
    <t>93</t>
  </si>
  <si>
    <t>22:27</t>
  </si>
  <si>
    <t>Becky</t>
  </si>
  <si>
    <t>Hewitt</t>
  </si>
  <si>
    <t>U20W</t>
  </si>
  <si>
    <t>94</t>
  </si>
  <si>
    <t>22:35</t>
  </si>
  <si>
    <t>95</t>
  </si>
  <si>
    <t>Bulaitis</t>
  </si>
  <si>
    <t>96</t>
  </si>
  <si>
    <t>Grant</t>
  </si>
  <si>
    <t>Baker</t>
  </si>
  <si>
    <t>97</t>
  </si>
  <si>
    <t>22:39</t>
  </si>
  <si>
    <t>Christine</t>
  </si>
  <si>
    <t>Inch</t>
  </si>
  <si>
    <t>98</t>
  </si>
  <si>
    <t>22:42</t>
  </si>
  <si>
    <t>Hunter</t>
  </si>
  <si>
    <t>99</t>
  </si>
  <si>
    <t>22:43</t>
  </si>
  <si>
    <t>Few</t>
  </si>
  <si>
    <t>100</t>
  </si>
  <si>
    <t>22:54</t>
  </si>
  <si>
    <t>Jess</t>
  </si>
  <si>
    <t>101</t>
  </si>
  <si>
    <t>23:14</t>
  </si>
  <si>
    <t>Newman</t>
  </si>
  <si>
    <t>102</t>
  </si>
  <si>
    <t>23:15</t>
  </si>
  <si>
    <t>Clare</t>
  </si>
  <si>
    <t>Wagh</t>
  </si>
  <si>
    <t>103</t>
  </si>
  <si>
    <t>23:23</t>
  </si>
  <si>
    <t>Gemma</t>
  </si>
  <si>
    <t>Dunlop</t>
  </si>
  <si>
    <t>104</t>
  </si>
  <si>
    <t>23:27</t>
  </si>
  <si>
    <t>Hart</t>
  </si>
  <si>
    <t>105</t>
  </si>
  <si>
    <t>23:32</t>
  </si>
  <si>
    <t>Tabitha</t>
  </si>
  <si>
    <t>Bryant</t>
  </si>
  <si>
    <t>106</t>
  </si>
  <si>
    <t>23:33</t>
  </si>
  <si>
    <t>Emery</t>
  </si>
  <si>
    <t>107</t>
  </si>
  <si>
    <t>23:34</t>
  </si>
  <si>
    <t>Hayley</t>
  </si>
  <si>
    <t>Barron</t>
  </si>
  <si>
    <t>108</t>
  </si>
  <si>
    <t>Daniel</t>
  </si>
  <si>
    <t>Miller</t>
  </si>
  <si>
    <t>109</t>
  </si>
  <si>
    <t>23:36</t>
  </si>
  <si>
    <t>Murphy</t>
  </si>
  <si>
    <t>110</t>
  </si>
  <si>
    <t>23:39</t>
  </si>
  <si>
    <t>Malcolm</t>
  </si>
  <si>
    <t>Allen</t>
  </si>
  <si>
    <t>111</t>
  </si>
  <si>
    <t>23:43</t>
  </si>
  <si>
    <t>Phillipa</t>
  </si>
  <si>
    <t>112</t>
  </si>
  <si>
    <t>23:45</t>
  </si>
  <si>
    <t>Helen</t>
  </si>
  <si>
    <t>Real</t>
  </si>
  <si>
    <t>113</t>
  </si>
  <si>
    <t>23:47</t>
  </si>
  <si>
    <t>Lance</t>
  </si>
  <si>
    <t>Tabraham</t>
  </si>
  <si>
    <t>114</t>
  </si>
  <si>
    <t>23:54</t>
  </si>
  <si>
    <t>115</t>
  </si>
  <si>
    <t>23:55</t>
  </si>
  <si>
    <t>Dean</t>
  </si>
  <si>
    <t>116</t>
  </si>
  <si>
    <t>24:05</t>
  </si>
  <si>
    <t>Goldfinch</t>
  </si>
  <si>
    <t>117</t>
  </si>
  <si>
    <t>24:12</t>
  </si>
  <si>
    <t>June</t>
  </si>
  <si>
    <t>Barrow-Green</t>
  </si>
  <si>
    <t xml:space="preserve">W55 </t>
  </si>
  <si>
    <t>118</t>
  </si>
  <si>
    <t>24:14</t>
  </si>
  <si>
    <t>Sallie</t>
  </si>
  <si>
    <t>Lawrence</t>
  </si>
  <si>
    <t>119</t>
  </si>
  <si>
    <t>24:21</t>
  </si>
  <si>
    <t>120</t>
  </si>
  <si>
    <t>24:24</t>
  </si>
  <si>
    <t>Joy</t>
  </si>
  <si>
    <t>121</t>
  </si>
  <si>
    <t>24:34</t>
  </si>
  <si>
    <t>Garry</t>
  </si>
  <si>
    <t>Bartlett</t>
  </si>
  <si>
    <t>122</t>
  </si>
  <si>
    <t>24:36</t>
  </si>
  <si>
    <t>Lynn</t>
  </si>
  <si>
    <t>Jones</t>
  </si>
  <si>
    <t>123</t>
  </si>
  <si>
    <t>24:38</t>
  </si>
  <si>
    <t>Clive</t>
  </si>
  <si>
    <t>Mills</t>
  </si>
  <si>
    <t>124</t>
  </si>
  <si>
    <t>24:50</t>
  </si>
  <si>
    <t>Childs</t>
  </si>
  <si>
    <t xml:space="preserve">W50 </t>
  </si>
  <si>
    <t>125</t>
  </si>
  <si>
    <t>24:54</t>
  </si>
  <si>
    <t>Kym</t>
  </si>
  <si>
    <t>Hudson</t>
  </si>
  <si>
    <t>126</t>
  </si>
  <si>
    <t>24:55</t>
  </si>
  <si>
    <t>Inga</t>
  </si>
  <si>
    <t>Hayden-Cooper</t>
  </si>
  <si>
    <t>127</t>
  </si>
  <si>
    <t>24:59</t>
  </si>
  <si>
    <t>Sam</t>
  </si>
  <si>
    <t>Reeve</t>
  </si>
  <si>
    <t>128</t>
  </si>
  <si>
    <t>25:04</t>
  </si>
  <si>
    <t>Michelle</t>
  </si>
  <si>
    <t>Hurley</t>
  </si>
  <si>
    <t>129</t>
  </si>
  <si>
    <t>25:07</t>
  </si>
  <si>
    <t>Mark</t>
  </si>
  <si>
    <t>Kalinauckas</t>
  </si>
  <si>
    <t>130</t>
  </si>
  <si>
    <t>25:12</t>
  </si>
  <si>
    <t>Jeff</t>
  </si>
  <si>
    <t>Fowler</t>
  </si>
  <si>
    <t>131</t>
  </si>
  <si>
    <t>25:14</t>
  </si>
  <si>
    <t>Linda</t>
  </si>
  <si>
    <t>Ingram</t>
  </si>
  <si>
    <t>132</t>
  </si>
  <si>
    <t>25:15</t>
  </si>
  <si>
    <t>Hobbs</t>
  </si>
  <si>
    <t>133</t>
  </si>
  <si>
    <t>25:20</t>
  </si>
  <si>
    <t>Sally</t>
  </si>
  <si>
    <t>Gillam</t>
  </si>
  <si>
    <t>134</t>
  </si>
  <si>
    <t>25:28</t>
  </si>
  <si>
    <t>Patricia</t>
  </si>
  <si>
    <t>Carden</t>
  </si>
  <si>
    <t>135</t>
  </si>
  <si>
    <t>George</t>
  </si>
  <si>
    <t>Georghiou</t>
  </si>
  <si>
    <t>136</t>
  </si>
  <si>
    <t>25:42</t>
  </si>
  <si>
    <t>Hamilton</t>
  </si>
  <si>
    <t xml:space="preserve">M70 </t>
  </si>
  <si>
    <t>137</t>
  </si>
  <si>
    <t>25:44</t>
  </si>
  <si>
    <t>Andy</t>
  </si>
  <si>
    <t>Wakefield</t>
  </si>
  <si>
    <t>138</t>
  </si>
  <si>
    <t>25:46</t>
  </si>
  <si>
    <t>Sulakham</t>
  </si>
  <si>
    <t>Jandu</t>
  </si>
  <si>
    <t>139</t>
  </si>
  <si>
    <t>Reeves</t>
  </si>
  <si>
    <t>U20M</t>
  </si>
  <si>
    <t>140</t>
  </si>
  <si>
    <t>25:48</t>
  </si>
  <si>
    <t>Scott</t>
  </si>
  <si>
    <t>141</t>
  </si>
  <si>
    <t>25:51</t>
  </si>
  <si>
    <t>Shortridge</t>
  </si>
  <si>
    <t>142</t>
  </si>
  <si>
    <t>25:54</t>
  </si>
  <si>
    <t>Joanne</t>
  </si>
  <si>
    <t>Ryan</t>
  </si>
  <si>
    <t>143</t>
  </si>
  <si>
    <t>26:00</t>
  </si>
  <si>
    <t>Pat</t>
  </si>
  <si>
    <t>Charalambous</t>
  </si>
  <si>
    <t>144</t>
  </si>
  <si>
    <t>26:01</t>
  </si>
  <si>
    <t>Blackwood</t>
  </si>
  <si>
    <t>145</t>
  </si>
  <si>
    <t>26:02</t>
  </si>
  <si>
    <t>Desouza Brady</t>
  </si>
  <si>
    <t>146</t>
  </si>
  <si>
    <t>26:19</t>
  </si>
  <si>
    <t>Edward</t>
  </si>
  <si>
    <t>Kimber</t>
  </si>
  <si>
    <t>147</t>
  </si>
  <si>
    <t>26:26</t>
  </si>
  <si>
    <t>Amanda</t>
  </si>
  <si>
    <t>Gibbins</t>
  </si>
  <si>
    <t>148</t>
  </si>
  <si>
    <t>26:33</t>
  </si>
  <si>
    <t>Russell</t>
  </si>
  <si>
    <t>149</t>
  </si>
  <si>
    <t>26:49</t>
  </si>
  <si>
    <t>Gill</t>
  </si>
  <si>
    <t>McKever</t>
  </si>
  <si>
    <t>150</t>
  </si>
  <si>
    <t>27:01</t>
  </si>
  <si>
    <t>Timpson</t>
  </si>
  <si>
    <t>151</t>
  </si>
  <si>
    <t>27:03</t>
  </si>
  <si>
    <t>Marlis</t>
  </si>
  <si>
    <t>Haase</t>
  </si>
  <si>
    <t>152</t>
  </si>
  <si>
    <t>27:07</t>
  </si>
  <si>
    <t>Kandekore</t>
  </si>
  <si>
    <t>153</t>
  </si>
  <si>
    <t>27:16</t>
  </si>
  <si>
    <t>Glyn</t>
  </si>
  <si>
    <t>Sayer</t>
  </si>
  <si>
    <t>154</t>
  </si>
  <si>
    <t>27:23</t>
  </si>
  <si>
    <t>Tovey</t>
  </si>
  <si>
    <t>155</t>
  </si>
  <si>
    <t>27:24</t>
  </si>
  <si>
    <t>Sacha</t>
  </si>
  <si>
    <t>Ackland</t>
  </si>
  <si>
    <t>156</t>
  </si>
  <si>
    <t>27:30</t>
  </si>
  <si>
    <t>Heather</t>
  </si>
  <si>
    <t>157</t>
  </si>
  <si>
    <t>27:33</t>
  </si>
  <si>
    <t>Jean</t>
  </si>
  <si>
    <t>158</t>
  </si>
  <si>
    <t>27:39</t>
  </si>
  <si>
    <t>Farbridge</t>
  </si>
  <si>
    <t>159</t>
  </si>
  <si>
    <t>27:48</t>
  </si>
  <si>
    <t>Catherine</t>
  </si>
  <si>
    <t>Sheppard</t>
  </si>
  <si>
    <t>160</t>
  </si>
  <si>
    <t>27:55</t>
  </si>
  <si>
    <t>Deadman</t>
  </si>
  <si>
    <t>161</t>
  </si>
  <si>
    <t>28:21</t>
  </si>
  <si>
    <t>Amie</t>
  </si>
  <si>
    <t>162</t>
  </si>
  <si>
    <t>28:28</t>
  </si>
  <si>
    <t>Kirsty</t>
  </si>
  <si>
    <t>Johnstone</t>
  </si>
  <si>
    <t>163</t>
  </si>
  <si>
    <t>28:42</t>
  </si>
  <si>
    <t>Brian</t>
  </si>
  <si>
    <t>Chapman</t>
  </si>
  <si>
    <t>164</t>
  </si>
  <si>
    <t>28:49</t>
  </si>
  <si>
    <t>Rachel</t>
  </si>
  <si>
    <t>Brittle</t>
  </si>
  <si>
    <t>165</t>
  </si>
  <si>
    <t>29:14</t>
  </si>
  <si>
    <t>Michaela</t>
  </si>
  <si>
    <t>Davis</t>
  </si>
  <si>
    <t>166</t>
  </si>
  <si>
    <t>29:16</t>
  </si>
  <si>
    <t>Cooper</t>
  </si>
  <si>
    <t>167</t>
  </si>
  <si>
    <t>29:23</t>
  </si>
  <si>
    <t>Christina</t>
  </si>
  <si>
    <t>Watson</t>
  </si>
  <si>
    <t>168</t>
  </si>
  <si>
    <t>29:44</t>
  </si>
  <si>
    <t>Susan</t>
  </si>
  <si>
    <t>Leese</t>
  </si>
  <si>
    <t>169</t>
  </si>
  <si>
    <t>29:53</t>
  </si>
  <si>
    <t>170</t>
  </si>
  <si>
    <t>30:15</t>
  </si>
  <si>
    <t>171</t>
  </si>
  <si>
    <t>Hughes</t>
  </si>
  <si>
    <t>172</t>
  </si>
  <si>
    <t>31:27</t>
  </si>
  <si>
    <t>Irena</t>
  </si>
  <si>
    <t>Petersen</t>
  </si>
  <si>
    <t>173</t>
  </si>
  <si>
    <t>32:02</t>
  </si>
  <si>
    <t>Dickin</t>
  </si>
  <si>
    <t>174</t>
  </si>
  <si>
    <t>32:23</t>
  </si>
  <si>
    <t>Theresa</t>
  </si>
  <si>
    <t>Persighetti</t>
  </si>
  <si>
    <t>175</t>
  </si>
  <si>
    <t>37:40</t>
  </si>
  <si>
    <t>Robert</t>
  </si>
  <si>
    <t>Maggio</t>
  </si>
  <si>
    <t>176</t>
  </si>
  <si>
    <t/>
  </si>
  <si>
    <t>Male</t>
  </si>
  <si>
    <t>Ghost</t>
  </si>
  <si>
    <t>177</t>
  </si>
  <si>
    <t>Female</t>
  </si>
  <si>
    <t>Barnet A Team Men</t>
  </si>
  <si>
    <t>Barnet B Team Men</t>
  </si>
  <si>
    <t>Barnet Mens Vet Team</t>
  </si>
  <si>
    <t>Barnet Womens A Team</t>
  </si>
  <si>
    <t>Barnet Womens Vet Team</t>
  </si>
  <si>
    <t>ENF&amp;H Mens A Team</t>
  </si>
  <si>
    <t>ENF&amp;H Mens B Team</t>
  </si>
  <si>
    <t>ENF&amp;H Mens Vet Team</t>
  </si>
  <si>
    <t>ENF&amp;H Womens Team</t>
  </si>
  <si>
    <t>ENF&amp;H Womens Vet Team</t>
  </si>
  <si>
    <t>E Man A Team Men</t>
  </si>
  <si>
    <t>E Man B Team</t>
  </si>
  <si>
    <t>E Man Mens Vet Team</t>
  </si>
  <si>
    <t>E Man Womens Team</t>
  </si>
  <si>
    <t>E Man Womens Vet Team</t>
  </si>
  <si>
    <t>LHS Mens A Team</t>
  </si>
  <si>
    <t>LHS Mens B team</t>
  </si>
  <si>
    <t>LHS Mens Vet Team</t>
  </si>
  <si>
    <t>LHS Womens Team</t>
  </si>
  <si>
    <t>LHS Womens Vet Team</t>
  </si>
  <si>
    <t>Lou Mens A TEAM</t>
  </si>
  <si>
    <t>Lou Mens B Team</t>
  </si>
  <si>
    <t>Lou Mens Vet TEAM</t>
  </si>
  <si>
    <t>Lou Womens Team</t>
  </si>
  <si>
    <t>Lou Womens Vet Team</t>
  </si>
  <si>
    <t>Ori Mens A Team</t>
  </si>
  <si>
    <t>Ori Mens B Team</t>
  </si>
  <si>
    <t>Ori Mens Vet Team</t>
  </si>
  <si>
    <t>Ori Womens Team</t>
  </si>
  <si>
    <t>Ori Womens Vet Team</t>
  </si>
  <si>
    <t>Trent Mens A Team</t>
  </si>
  <si>
    <t>Trent Mens B Team</t>
  </si>
  <si>
    <t>Trent Mens Vet Team</t>
  </si>
  <si>
    <t>Trent Womens Team</t>
  </si>
  <si>
    <t>Trent Womens Vet Team</t>
  </si>
  <si>
    <t>VPH&amp;TH A Team Men</t>
  </si>
  <si>
    <t>VPH&amp;TH B Team Men</t>
  </si>
  <si>
    <t>VPH&amp;TH Mens Vet Team</t>
  </si>
  <si>
    <t>VP &amp;TH Womens Team</t>
  </si>
  <si>
    <t>VP &amp;TH Womens Vet Team</t>
  </si>
  <si>
    <t>Wal Mens A Team</t>
  </si>
  <si>
    <t>Wal Mens B Team</t>
  </si>
  <si>
    <t>Wal  Mens Vet Team</t>
  </si>
  <si>
    <t>Wal Womens Team</t>
  </si>
  <si>
    <t>Wal Womens Vet Team</t>
  </si>
  <si>
    <t>WG&amp;EL Mens A Team</t>
  </si>
  <si>
    <t>WG&amp;EL Mens B Team</t>
  </si>
  <si>
    <t>WG&amp;EL Mens Vet Team</t>
  </si>
  <si>
    <t>WG&amp;EL womens Team</t>
  </si>
  <si>
    <t>WG&amp;EL womens Vet Team</t>
  </si>
  <si>
    <t>wpos</t>
  </si>
  <si>
    <t>2010/11Number</t>
  </si>
  <si>
    <t>CLAgeCat</t>
  </si>
  <si>
    <t>ClubID</t>
  </si>
  <si>
    <t>SPoints</t>
  </si>
  <si>
    <t>VPoints</t>
  </si>
  <si>
    <t>WPoints</t>
  </si>
  <si>
    <t>234</t>
  </si>
  <si>
    <t>S</t>
  </si>
  <si>
    <t>ORI</t>
  </si>
  <si>
    <t>V</t>
  </si>
  <si>
    <t>BAR</t>
  </si>
  <si>
    <t>E MAN</t>
  </si>
  <si>
    <t>381</t>
  </si>
  <si>
    <t>VPHTH</t>
  </si>
  <si>
    <t>385</t>
  </si>
  <si>
    <t>344</t>
  </si>
  <si>
    <t>W</t>
  </si>
  <si>
    <t>TRENT</t>
  </si>
  <si>
    <t>402</t>
  </si>
  <si>
    <t>191</t>
  </si>
  <si>
    <t>LOU</t>
  </si>
  <si>
    <t>189</t>
  </si>
  <si>
    <t>479</t>
  </si>
  <si>
    <t>338</t>
  </si>
  <si>
    <t>219</t>
  </si>
  <si>
    <t>319</t>
  </si>
  <si>
    <t>397</t>
  </si>
  <si>
    <t>332</t>
  </si>
  <si>
    <t>275</t>
  </si>
  <si>
    <t>188</t>
  </si>
  <si>
    <t>328</t>
  </si>
  <si>
    <t>371</t>
  </si>
  <si>
    <t>393</t>
  </si>
  <si>
    <t>326</t>
  </si>
  <si>
    <t>239</t>
  </si>
  <si>
    <t>197</t>
  </si>
  <si>
    <t>GST</t>
  </si>
  <si>
    <t>209</t>
  </si>
  <si>
    <t>414</t>
  </si>
  <si>
    <t>254</t>
  </si>
  <si>
    <t>377</t>
  </si>
  <si>
    <t>182</t>
  </si>
  <si>
    <t>499</t>
  </si>
  <si>
    <t>190</t>
  </si>
  <si>
    <t>251</t>
  </si>
  <si>
    <t>403</t>
  </si>
  <si>
    <t>195</t>
  </si>
  <si>
    <t>541</t>
  </si>
  <si>
    <t>240</t>
  </si>
  <si>
    <t>340</t>
  </si>
  <si>
    <t>206</t>
  </si>
  <si>
    <t>192</t>
  </si>
  <si>
    <t>384</t>
  </si>
  <si>
    <t>321</t>
  </si>
  <si>
    <t>540</t>
  </si>
  <si>
    <t>GH</t>
  </si>
  <si>
    <t>mpos</t>
  </si>
  <si>
    <t>458</t>
  </si>
  <si>
    <t>WAL</t>
  </si>
  <si>
    <t>232</t>
  </si>
  <si>
    <t>235</t>
  </si>
  <si>
    <t>467</t>
  </si>
  <si>
    <t>383</t>
  </si>
  <si>
    <t>259</t>
  </si>
  <si>
    <t>417</t>
  </si>
  <si>
    <t>401</t>
  </si>
  <si>
    <t>248</t>
  </si>
  <si>
    <t>310</t>
  </si>
  <si>
    <t>476</t>
  </si>
  <si>
    <t>304</t>
  </si>
  <si>
    <t>500</t>
  </si>
  <si>
    <t>531</t>
  </si>
  <si>
    <t>226</t>
  </si>
  <si>
    <t>394</t>
  </si>
  <si>
    <t>221</t>
  </si>
  <si>
    <t>243</t>
  </si>
  <si>
    <t>245</t>
  </si>
  <si>
    <t>407</t>
  </si>
  <si>
    <t>308</t>
  </si>
  <si>
    <t>237</t>
  </si>
  <si>
    <t>247</t>
  </si>
  <si>
    <t>212</t>
  </si>
  <si>
    <t>530</t>
  </si>
  <si>
    <t>461</t>
  </si>
  <si>
    <t>418</t>
  </si>
  <si>
    <t>388</t>
  </si>
  <si>
    <t>406</t>
  </si>
  <si>
    <t>276</t>
  </si>
  <si>
    <t>313</t>
  </si>
  <si>
    <t>468</t>
  </si>
  <si>
    <t>532</t>
  </si>
  <si>
    <t>399</t>
  </si>
  <si>
    <t>214</t>
  </si>
  <si>
    <t>343</t>
  </si>
  <si>
    <t>342</t>
  </si>
  <si>
    <t>320</t>
  </si>
  <si>
    <t>178</t>
  </si>
  <si>
    <t>498</t>
  </si>
  <si>
    <t>337</t>
  </si>
  <si>
    <t>307</t>
  </si>
  <si>
    <t>244</t>
  </si>
  <si>
    <t>477</t>
  </si>
  <si>
    <t>229</t>
  </si>
  <si>
    <t>335</t>
  </si>
  <si>
    <t>217</t>
  </si>
  <si>
    <t>527</t>
  </si>
  <si>
    <t>478</t>
  </si>
  <si>
    <t>329</t>
  </si>
  <si>
    <t>405</t>
  </si>
  <si>
    <t>205</t>
  </si>
  <si>
    <t>345</t>
  </si>
  <si>
    <t>339</t>
  </si>
  <si>
    <t>213</t>
  </si>
  <si>
    <t>183</t>
  </si>
  <si>
    <t>395</t>
  </si>
  <si>
    <t>314</t>
  </si>
  <si>
    <t>227</t>
  </si>
  <si>
    <t>246</t>
  </si>
  <si>
    <t>523</t>
  </si>
  <si>
    <t>469</t>
  </si>
  <si>
    <t>193</t>
  </si>
  <si>
    <t>241</t>
  </si>
  <si>
    <t>528</t>
  </si>
  <si>
    <t>301</t>
  </si>
  <si>
    <t>273</t>
  </si>
  <si>
    <t>303</t>
  </si>
  <si>
    <t>333</t>
  </si>
  <si>
    <t>465</t>
  </si>
  <si>
    <t>279</t>
  </si>
  <si>
    <t>196</t>
  </si>
  <si>
    <t>210</t>
  </si>
  <si>
    <t>524</t>
  </si>
  <si>
    <t>464</t>
  </si>
  <si>
    <t>204</t>
  </si>
  <si>
    <t>501</t>
  </si>
  <si>
    <t>529</t>
  </si>
  <si>
    <t>207</t>
  </si>
  <si>
    <t>202</t>
  </si>
  <si>
    <t>404</t>
  </si>
  <si>
    <t>312</t>
  </si>
  <si>
    <t>184</t>
  </si>
  <si>
    <t>457</t>
  </si>
  <si>
    <t>216</t>
  </si>
  <si>
    <t>336</t>
  </si>
  <si>
    <t>223</t>
  </si>
  <si>
    <t>208</t>
  </si>
  <si>
    <t>334</t>
  </si>
  <si>
    <t>211</t>
  </si>
  <si>
    <t>888</t>
  </si>
  <si>
    <t>Men's A Team</t>
  </si>
  <si>
    <t>Points</t>
  </si>
  <si>
    <t>Men's B Team</t>
  </si>
  <si>
    <t>Men's Vets Team</t>
  </si>
  <si>
    <t>LH</t>
  </si>
  <si>
    <t>Women's  Team</t>
  </si>
  <si>
    <t>Women's Vet  Team</t>
  </si>
  <si>
    <t>1346</t>
  </si>
  <si>
    <t>367</t>
  </si>
  <si>
    <t>Cumulative scores after 3 races</t>
  </si>
  <si>
    <t>520</t>
  </si>
  <si>
    <t>699</t>
  </si>
  <si>
    <t>590</t>
  </si>
  <si>
    <t>732</t>
  </si>
  <si>
    <t>370</t>
  </si>
  <si>
    <t>511</t>
  </si>
  <si>
    <t>Gary</t>
  </si>
  <si>
    <t>Bagnall</t>
  </si>
  <si>
    <t>Nagy</t>
  </si>
  <si>
    <t>Jack</t>
  </si>
  <si>
    <t>Stroud</t>
  </si>
  <si>
    <t>Moses</t>
  </si>
  <si>
    <t>Heslop</t>
  </si>
  <si>
    <t>Penfold</t>
  </si>
  <si>
    <t>Keith</t>
  </si>
  <si>
    <t>Turner</t>
  </si>
  <si>
    <t>Molloy</t>
  </si>
  <si>
    <t>Aiken</t>
  </si>
  <si>
    <t>Auberon</t>
  </si>
  <si>
    <t>Shay</t>
  </si>
  <si>
    <t>Joyce</t>
  </si>
  <si>
    <t>Stockings</t>
  </si>
  <si>
    <t>Eric</t>
  </si>
  <si>
    <t>Danny</t>
  </si>
  <si>
    <t>Harold</t>
  </si>
  <si>
    <t>Wyber</t>
  </si>
  <si>
    <t>Barker</t>
  </si>
  <si>
    <t>Cates</t>
  </si>
  <si>
    <t>Blaikie</t>
  </si>
  <si>
    <t>Aaron</t>
  </si>
  <si>
    <t>Williams</t>
  </si>
  <si>
    <t>Braybrook</t>
  </si>
  <si>
    <t>Lashmar</t>
  </si>
  <si>
    <t>Senior Men</t>
  </si>
  <si>
    <t>Individual points totals after 3 races</t>
  </si>
  <si>
    <t>STotal</t>
  </si>
  <si>
    <t>Lauren</t>
  </si>
  <si>
    <t>MacGregor</t>
  </si>
  <si>
    <t>Zoe</t>
  </si>
  <si>
    <t>Woodward</t>
  </si>
  <si>
    <t>Angie</t>
  </si>
  <si>
    <t>Legg</t>
  </si>
  <si>
    <t>Holly</t>
  </si>
  <si>
    <t>Gilbert</t>
  </si>
  <si>
    <t>Rosie</t>
  </si>
  <si>
    <t>Pitt</t>
  </si>
  <si>
    <t>Efa</t>
  </si>
  <si>
    <t>Llewellyn</t>
  </si>
  <si>
    <t>Marion</t>
  </si>
  <si>
    <t>Senior Women</t>
  </si>
  <si>
    <t>Vet Men</t>
  </si>
  <si>
    <t>VTotal</t>
  </si>
  <si>
    <t>Vet Women</t>
  </si>
  <si>
    <t>Karen</t>
  </si>
  <si>
    <t>Bradley</t>
  </si>
  <si>
    <t>Lisa</t>
  </si>
  <si>
    <t>Clifford</t>
  </si>
  <si>
    <t>Armitage</t>
  </si>
  <si>
    <t>Flannery</t>
  </si>
  <si>
    <t>Pippa</t>
  </si>
  <si>
    <t>Dowswell</t>
  </si>
  <si>
    <t>Anne</t>
  </si>
  <si>
    <t>Heeks</t>
  </si>
  <si>
    <t>WTotal</t>
  </si>
  <si>
    <t>Declan</t>
  </si>
  <si>
    <t>Phelan</t>
  </si>
  <si>
    <t>Roger</t>
  </si>
  <si>
    <t>Berry</t>
  </si>
  <si>
    <t>Gay</t>
  </si>
  <si>
    <t>Shillaker</t>
  </si>
  <si>
    <t>Stephanie</t>
  </si>
  <si>
    <t>Baxter</t>
  </si>
  <si>
    <t>Paula</t>
  </si>
  <si>
    <t>Steere</t>
  </si>
  <si>
    <t>Bradbury</t>
  </si>
  <si>
    <t>Supervet Men</t>
  </si>
  <si>
    <t>Supervet Women</t>
  </si>
  <si>
    <t>Race 3 Team Point Scores</t>
  </si>
  <si>
    <t>Chingford League 2010-11 Season</t>
  </si>
  <si>
    <t>Race 3 - Hog Hill - Tuesday November 2nd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</si>
</sst>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;\M;\F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  <font>
      <sz val="14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0" fillId="0" borderId="0" xfId="23" applyNumberFormat="1" applyFont="1" applyFill="1" applyBorder="1" applyAlignment="1" applyProtection="1">
      <alignment vertical="top"/>
      <protection/>
    </xf>
    <xf numFmtId="0" fontId="0" fillId="0" borderId="0" xfId="23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1" fontId="0" fillId="0" borderId="0" xfId="19" applyNumberFormat="1" applyFont="1" applyFill="1" applyBorder="1" applyAlignment="1" applyProtection="1">
      <alignment horizontal="left" vertical="center"/>
      <protection/>
    </xf>
    <xf numFmtId="0" fontId="0" fillId="0" borderId="0" xfId="19" applyNumberFormat="1" applyFont="1" applyFill="1" applyBorder="1" applyAlignment="1" applyProtection="1">
      <alignment horizontal="center" vertical="center"/>
      <protection/>
    </xf>
    <xf numFmtId="0" fontId="0" fillId="0" borderId="0" xfId="19" applyNumberFormat="1" applyFont="1" applyFill="1" applyBorder="1" applyAlignment="1" applyProtection="1">
      <alignment vertical="center"/>
      <protection/>
    </xf>
    <xf numFmtId="0" fontId="0" fillId="0" borderId="3" xfId="19" applyNumberFormat="1" applyFont="1" applyFill="1" applyBorder="1" applyAlignment="1" applyProtection="1">
      <alignment horizontal="left" vertical="center"/>
      <protection/>
    </xf>
    <xf numFmtId="0" fontId="0" fillId="0" borderId="3" xfId="19" applyNumberFormat="1" applyFont="1" applyFill="1" applyBorder="1" applyAlignment="1" applyProtection="1">
      <alignment horizontal="center" vertical="center"/>
      <protection/>
    </xf>
    <xf numFmtId="0" fontId="0" fillId="0" borderId="3" xfId="19" applyNumberFormat="1" applyFont="1" applyFill="1" applyBorder="1" applyAlignment="1" applyProtection="1">
      <alignment vertical="center"/>
      <protection/>
    </xf>
    <xf numFmtId="0" fontId="0" fillId="0" borderId="0" xfId="19" applyNumberFormat="1" applyFont="1" applyFill="1" applyBorder="1" applyAlignment="1" applyProtection="1">
      <alignment horizontal="left" vertical="center"/>
      <protection/>
    </xf>
    <xf numFmtId="0" fontId="0" fillId="0" borderId="4" xfId="19" applyNumberFormat="1" applyFont="1" applyFill="1" applyBorder="1" applyAlignment="1" applyProtection="1">
      <alignment vertical="center"/>
      <protection/>
    </xf>
    <xf numFmtId="0" fontId="0" fillId="0" borderId="5" xfId="19" applyNumberFormat="1" applyFont="1" applyFill="1" applyBorder="1" applyAlignment="1" applyProtection="1">
      <alignment vertical="center"/>
      <protection/>
    </xf>
    <xf numFmtId="1" fontId="0" fillId="0" borderId="6" xfId="1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" fontId="0" fillId="0" borderId="0" xfId="19" applyNumberFormat="1" applyFont="1" applyFill="1" applyBorder="1" applyAlignment="1" applyProtection="1">
      <alignment horizontal="center" vertical="center"/>
      <protection/>
    </xf>
    <xf numFmtId="0" fontId="0" fillId="0" borderId="3" xfId="19" applyFont="1" applyBorder="1" applyAlignment="1">
      <alignment horizontal="left" vertical="center"/>
    </xf>
    <xf numFmtId="0" fontId="0" fillId="0" borderId="3" xfId="19" applyFont="1" applyBorder="1" applyAlignment="1">
      <alignment horizontal="center" vertical="center"/>
    </xf>
    <xf numFmtId="0" fontId="0" fillId="0" borderId="3" xfId="19" applyFont="1" applyBorder="1" applyAlignment="1">
      <alignment vertical="center"/>
    </xf>
    <xf numFmtId="0" fontId="0" fillId="0" borderId="0" xfId="19" applyFont="1" applyAlignment="1">
      <alignment vertical="center"/>
    </xf>
    <xf numFmtId="0" fontId="0" fillId="0" borderId="0" xfId="19" applyFont="1" applyAlignment="1">
      <alignment horizontal="left" vertical="center"/>
    </xf>
    <xf numFmtId="0" fontId="0" fillId="0" borderId="0" xfId="19" applyFont="1" applyAlignment="1">
      <alignment horizontal="center" vertical="center"/>
    </xf>
    <xf numFmtId="0" fontId="0" fillId="0" borderId="4" xfId="23" applyNumberFormat="1" applyFont="1" applyFill="1" applyBorder="1" applyAlignment="1" applyProtection="1">
      <alignment vertical="top"/>
      <protection/>
    </xf>
    <xf numFmtId="0" fontId="0" fillId="0" borderId="7" xfId="19" applyFont="1" applyBorder="1" applyAlignment="1">
      <alignment vertical="center"/>
    </xf>
    <xf numFmtId="0" fontId="2" fillId="0" borderId="0" xfId="21" applyFont="1" applyFill="1" applyBorder="1" applyAlignment="1">
      <alignment horizontal="right" vertical="center" wrapText="1"/>
      <protection/>
    </xf>
    <xf numFmtId="1" fontId="0" fillId="0" borderId="8" xfId="19" applyNumberFormat="1" applyFont="1" applyFill="1" applyBorder="1" applyAlignment="1" applyProtection="1">
      <alignment horizontal="center" vertical="center"/>
      <protection/>
    </xf>
    <xf numFmtId="0" fontId="0" fillId="0" borderId="0" xfId="19" applyFont="1" applyBorder="1" applyAlignment="1">
      <alignment vertical="center"/>
    </xf>
    <xf numFmtId="0" fontId="0" fillId="0" borderId="0" xfId="19" applyFont="1" applyBorder="1" applyAlignment="1" quotePrefix="1">
      <alignment vertical="center"/>
    </xf>
    <xf numFmtId="0" fontId="0" fillId="0" borderId="0" xfId="19" applyFont="1" applyBorder="1" applyAlignment="1">
      <alignment horizontal="center" vertical="center"/>
    </xf>
    <xf numFmtId="0" fontId="0" fillId="0" borderId="0" xfId="19" applyFont="1" applyBorder="1" applyAlignment="1">
      <alignment horizontal="left" vertical="center"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horizontal="right" wrapText="1"/>
      <protection/>
    </xf>
    <xf numFmtId="0" fontId="1" fillId="0" borderId="2" xfId="26" applyFont="1" applyFill="1" applyBorder="1" applyAlignment="1">
      <alignment wrapText="1"/>
      <protection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wrapText="1"/>
      <protection/>
    </xf>
    <xf numFmtId="0" fontId="1" fillId="0" borderId="2" xfId="27" applyNumberFormat="1" applyFont="1" applyFill="1" applyBorder="1" applyAlignment="1">
      <alignment horizontal="right" wrapText="1"/>
      <protection/>
    </xf>
    <xf numFmtId="0" fontId="1" fillId="0" borderId="2" xfId="26" applyNumberFormat="1" applyFont="1" applyFill="1" applyBorder="1" applyAlignment="1">
      <alignment horizontal="right" wrapText="1"/>
      <protection/>
    </xf>
    <xf numFmtId="0" fontId="1" fillId="0" borderId="9" xfId="27" applyNumberFormat="1" applyFont="1" applyFill="1" applyBorder="1" applyAlignment="1">
      <alignment horizontal="right" wrapText="1"/>
      <protection/>
    </xf>
    <xf numFmtId="0" fontId="1" fillId="0" borderId="10" xfId="27" applyFont="1" applyFill="1" applyBorder="1" applyAlignment="1">
      <alignment horizontal="right" wrapText="1"/>
      <protection/>
    </xf>
    <xf numFmtId="0" fontId="1" fillId="0" borderId="10" xfId="27" applyFont="1" applyFill="1" applyBorder="1" applyAlignment="1">
      <alignment wrapText="1"/>
      <protection/>
    </xf>
    <xf numFmtId="0" fontId="1" fillId="0" borderId="11" xfId="27" applyFont="1" applyFill="1" applyBorder="1" applyAlignment="1">
      <alignment wrapText="1"/>
      <protection/>
    </xf>
    <xf numFmtId="0" fontId="1" fillId="0" borderId="12" xfId="27" applyNumberFormat="1" applyFont="1" applyFill="1" applyBorder="1" applyAlignment="1">
      <alignment horizontal="right" wrapText="1"/>
      <protection/>
    </xf>
    <xf numFmtId="0" fontId="1" fillId="0" borderId="13" xfId="27" applyFont="1" applyFill="1" applyBorder="1" applyAlignment="1">
      <alignment wrapText="1"/>
      <protection/>
    </xf>
    <xf numFmtId="0" fontId="1" fillId="0" borderId="14" xfId="27" applyNumberFormat="1" applyFont="1" applyFill="1" applyBorder="1" applyAlignment="1">
      <alignment horizontal="right" wrapText="1"/>
      <protection/>
    </xf>
    <xf numFmtId="0" fontId="1" fillId="0" borderId="15" xfId="27" applyFont="1" applyFill="1" applyBorder="1" applyAlignment="1">
      <alignment horizontal="right" wrapText="1"/>
      <protection/>
    </xf>
    <xf numFmtId="0" fontId="1" fillId="0" borderId="15" xfId="27" applyFont="1" applyFill="1" applyBorder="1" applyAlignment="1">
      <alignment wrapText="1"/>
      <protection/>
    </xf>
    <xf numFmtId="0" fontId="1" fillId="0" borderId="16" xfId="27" applyFont="1" applyFill="1" applyBorder="1" applyAlignment="1">
      <alignment wrapText="1"/>
      <protection/>
    </xf>
    <xf numFmtId="0" fontId="1" fillId="0" borderId="12" xfId="26" applyNumberFormat="1" applyFont="1" applyFill="1" applyBorder="1" applyAlignment="1">
      <alignment horizontal="right" wrapText="1"/>
      <protection/>
    </xf>
    <xf numFmtId="0" fontId="1" fillId="0" borderId="13" xfId="26" applyFont="1" applyFill="1" applyBorder="1" applyAlignment="1">
      <alignment wrapText="1"/>
      <protection/>
    </xf>
    <xf numFmtId="0" fontId="1" fillId="0" borderId="14" xfId="26" applyNumberFormat="1" applyFont="1" applyFill="1" applyBorder="1" applyAlignment="1">
      <alignment horizontal="right" wrapText="1"/>
      <protection/>
    </xf>
    <xf numFmtId="0" fontId="1" fillId="0" borderId="15" xfId="26" applyNumberFormat="1" applyFont="1" applyFill="1" applyBorder="1" applyAlignment="1">
      <alignment horizontal="right" wrapText="1"/>
      <protection/>
    </xf>
    <xf numFmtId="0" fontId="1" fillId="0" borderId="15" xfId="26" applyFont="1" applyFill="1" applyBorder="1" applyAlignment="1">
      <alignment wrapText="1"/>
      <protection/>
    </xf>
    <xf numFmtId="0" fontId="1" fillId="0" borderId="16" xfId="26" applyFont="1" applyFill="1" applyBorder="1" applyAlignment="1">
      <alignment wrapText="1"/>
      <protection/>
    </xf>
    <xf numFmtId="0" fontId="1" fillId="0" borderId="9" xfId="20" applyNumberFormat="1" applyFont="1" applyFill="1" applyBorder="1" applyAlignment="1">
      <alignment horizontal="right" wrapText="1"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0" xfId="20" applyFont="1" applyFill="1" applyBorder="1" applyAlignment="1">
      <alignment wrapText="1"/>
      <protection/>
    </xf>
    <xf numFmtId="0" fontId="1" fillId="0" borderId="11" xfId="20" applyFont="1" applyFill="1" applyBorder="1" applyAlignment="1">
      <alignment wrapText="1"/>
      <protection/>
    </xf>
    <xf numFmtId="0" fontId="1" fillId="0" borderId="12" xfId="20" applyNumberFormat="1" applyFont="1" applyFill="1" applyBorder="1" applyAlignment="1">
      <alignment horizontal="right" wrapText="1"/>
      <protection/>
    </xf>
    <xf numFmtId="0" fontId="1" fillId="0" borderId="13" xfId="20" applyFont="1" applyFill="1" applyBorder="1" applyAlignment="1">
      <alignment wrapText="1"/>
      <protection/>
    </xf>
    <xf numFmtId="0" fontId="1" fillId="0" borderId="14" xfId="20" applyNumberFormat="1" applyFont="1" applyFill="1" applyBorder="1" applyAlignment="1">
      <alignment horizontal="right" wrapText="1"/>
      <protection/>
    </xf>
    <xf numFmtId="0" fontId="1" fillId="0" borderId="15" xfId="20" applyFont="1" applyFill="1" applyBorder="1" applyAlignment="1">
      <alignment horizontal="right" wrapText="1"/>
      <protection/>
    </xf>
    <xf numFmtId="0" fontId="1" fillId="0" borderId="15" xfId="20" applyFont="1" applyFill="1" applyBorder="1" applyAlignment="1">
      <alignment wrapText="1"/>
      <protection/>
    </xf>
    <xf numFmtId="0" fontId="1" fillId="0" borderId="16" xfId="20" applyFont="1" applyFill="1" applyBorder="1" applyAlignment="1">
      <alignment wrapText="1"/>
      <protection/>
    </xf>
    <xf numFmtId="0" fontId="1" fillId="0" borderId="9" xfId="26" applyNumberFormat="1" applyFont="1" applyFill="1" applyBorder="1" applyAlignment="1">
      <alignment horizontal="right" wrapText="1"/>
      <protection/>
    </xf>
    <xf numFmtId="0" fontId="1" fillId="0" borderId="10" xfId="26" applyNumberFormat="1" applyFont="1" applyFill="1" applyBorder="1" applyAlignment="1">
      <alignment horizontal="right" wrapText="1"/>
      <protection/>
    </xf>
    <xf numFmtId="0" fontId="1" fillId="0" borderId="10" xfId="26" applyFont="1" applyFill="1" applyBorder="1" applyAlignment="1">
      <alignment wrapText="1"/>
      <protection/>
    </xf>
    <xf numFmtId="0" fontId="1" fillId="0" borderId="11" xfId="26" applyFont="1" applyFill="1" applyBorder="1" applyAlignment="1">
      <alignment wrapText="1"/>
      <protection/>
    </xf>
    <xf numFmtId="0" fontId="0" fillId="0" borderId="5" xfId="19" applyNumberFormat="1" applyFont="1" applyFill="1" applyBorder="1" applyAlignment="1" applyProtection="1">
      <alignment horizontal="center" vertical="center"/>
      <protection/>
    </xf>
    <xf numFmtId="0" fontId="1" fillId="0" borderId="10" xfId="27" applyNumberFormat="1" applyFont="1" applyFill="1" applyBorder="1" applyAlignment="1">
      <alignment horizontal="right" wrapText="1"/>
      <protection/>
    </xf>
    <xf numFmtId="0" fontId="3" fillId="0" borderId="17" xfId="25" applyNumberFormat="1" applyFont="1" applyFill="1" applyBorder="1" applyAlignment="1" applyProtection="1">
      <alignment horizontal="left"/>
      <protection/>
    </xf>
    <xf numFmtId="0" fontId="1" fillId="0" borderId="2" xfId="24" applyFont="1" applyFill="1" applyBorder="1" applyAlignment="1">
      <alignment wrapText="1"/>
      <protection/>
    </xf>
    <xf numFmtId="0" fontId="1" fillId="0" borderId="10" xfId="24" applyFont="1" applyFill="1" applyBorder="1" applyAlignment="1">
      <alignment wrapText="1"/>
      <protection/>
    </xf>
    <xf numFmtId="0" fontId="1" fillId="0" borderId="15" xfId="24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" fillId="0" borderId="2" xfId="2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3" fillId="0" borderId="3" xfId="25" applyNumberFormat="1" applyFont="1" applyFill="1" applyBorder="1" applyAlignment="1" applyProtection="1">
      <alignment horizontal="center"/>
      <protection/>
    </xf>
    <xf numFmtId="0" fontId="3" fillId="0" borderId="17" xfId="25" applyNumberFormat="1" applyFont="1" applyFill="1" applyBorder="1" applyAlignment="1" applyProtection="1">
      <alignment horizontal="center"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0" fontId="1" fillId="0" borderId="10" xfId="24" applyFont="1" applyFill="1" applyBorder="1" applyAlignment="1">
      <alignment horizontal="center" wrapText="1"/>
      <protection/>
    </xf>
    <xf numFmtId="0" fontId="1" fillId="0" borderId="11" xfId="24" applyFont="1" applyFill="1" applyBorder="1" applyAlignment="1">
      <alignment horizontal="center" wrapText="1"/>
      <protection/>
    </xf>
    <xf numFmtId="0" fontId="3" fillId="0" borderId="18" xfId="25" applyNumberFormat="1" applyFont="1" applyFill="1" applyBorder="1" applyAlignment="1" applyProtection="1">
      <alignment horizontal="center"/>
      <protection/>
    </xf>
    <xf numFmtId="0" fontId="1" fillId="0" borderId="2" xfId="24" applyFont="1" applyFill="1" applyBorder="1" applyAlignment="1">
      <alignment horizontal="center" wrapText="1"/>
      <protection/>
    </xf>
    <xf numFmtId="0" fontId="1" fillId="0" borderId="13" xfId="24" applyFont="1" applyFill="1" applyBorder="1" applyAlignment="1">
      <alignment horizontal="center" wrapText="1"/>
      <protection/>
    </xf>
    <xf numFmtId="0" fontId="3" fillId="0" borderId="5" xfId="25" applyNumberFormat="1" applyFont="1" applyFill="1" applyBorder="1" applyAlignment="1" applyProtection="1">
      <alignment horizontal="center"/>
      <protection/>
    </xf>
    <xf numFmtId="0" fontId="1" fillId="0" borderId="15" xfId="24" applyFont="1" applyFill="1" applyBorder="1" applyAlignment="1">
      <alignment horizontal="center" wrapText="1"/>
      <protection/>
    </xf>
    <xf numFmtId="0" fontId="1" fillId="0" borderId="16" xfId="24" applyFont="1" applyFill="1" applyBorder="1" applyAlignment="1">
      <alignment horizontal="center" wrapText="1"/>
      <protection/>
    </xf>
    <xf numFmtId="0" fontId="3" fillId="0" borderId="19" xfId="25" applyNumberFormat="1" applyFont="1" applyFill="1" applyBorder="1" applyAlignment="1" applyProtection="1">
      <alignment horizontal="center"/>
      <protection/>
    </xf>
    <xf numFmtId="0" fontId="3" fillId="0" borderId="20" xfId="25" applyNumberFormat="1" applyFont="1" applyFill="1" applyBorder="1" applyAlignment="1" applyProtection="1">
      <alignment horizontal="center"/>
      <protection/>
    </xf>
    <xf numFmtId="0" fontId="3" fillId="0" borderId="21" xfId="25" applyNumberFormat="1" applyFont="1" applyFill="1" applyBorder="1" applyAlignment="1" applyProtection="1">
      <alignment horizontal="center"/>
      <protection/>
    </xf>
    <xf numFmtId="0" fontId="3" fillId="0" borderId="8" xfId="25" applyNumberFormat="1" applyFont="1" applyFill="1" applyBorder="1" applyAlignment="1" applyProtection="1">
      <alignment horizontal="center"/>
      <protection/>
    </xf>
    <xf numFmtId="0" fontId="3" fillId="0" borderId="22" xfId="25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" xfId="22" applyFont="1" applyFill="1" applyBorder="1" applyAlignment="1">
      <alignment horizontal="center" wrapText="1"/>
      <protection/>
    </xf>
    <xf numFmtId="0" fontId="1" fillId="0" borderId="2" xfId="26" applyFont="1" applyFill="1" applyBorder="1" applyAlignment="1">
      <alignment horizontal="left" wrapText="1"/>
      <protection/>
    </xf>
    <xf numFmtId="20" fontId="1" fillId="0" borderId="2" xfId="26" applyNumberFormat="1" applyFont="1" applyFill="1" applyBorder="1" applyAlignment="1">
      <alignment horizontal="left" wrapText="1"/>
      <protection/>
    </xf>
    <xf numFmtId="0" fontId="1" fillId="0" borderId="23" xfId="27" applyFont="1" applyFill="1" applyBorder="1" applyAlignment="1">
      <alignment horizontal="right" wrapText="1"/>
      <protection/>
    </xf>
    <xf numFmtId="0" fontId="1" fillId="0" borderId="23" xfId="27" applyFont="1" applyFill="1" applyBorder="1" applyAlignment="1">
      <alignment wrapText="1"/>
      <protection/>
    </xf>
    <xf numFmtId="0" fontId="1" fillId="0" borderId="24" xfId="27" applyNumberFormat="1" applyFont="1" applyFill="1" applyBorder="1" applyAlignment="1">
      <alignment horizontal="right" wrapText="1"/>
      <protection/>
    </xf>
    <xf numFmtId="0" fontId="1" fillId="0" borderId="25" xfId="26" applyNumberFormat="1" applyFont="1" applyFill="1" applyBorder="1" applyAlignment="1">
      <alignment horizontal="right" wrapText="1"/>
      <protection/>
    </xf>
    <xf numFmtId="0" fontId="1" fillId="0" borderId="26" xfId="26" applyFont="1" applyFill="1" applyBorder="1" applyAlignment="1">
      <alignment horizontal="right" wrapText="1"/>
      <protection/>
    </xf>
    <xf numFmtId="0" fontId="1" fillId="0" borderId="26" xfId="26" applyFont="1" applyFill="1" applyBorder="1" applyAlignment="1">
      <alignment wrapText="1"/>
      <protection/>
    </xf>
    <xf numFmtId="0" fontId="1" fillId="0" borderId="27" xfId="27" applyNumberFormat="1" applyFont="1" applyFill="1" applyBorder="1" applyAlignment="1">
      <alignment horizontal="right" wrapText="1"/>
      <protection/>
    </xf>
    <xf numFmtId="0" fontId="1" fillId="0" borderId="28" xfId="27" applyFont="1" applyFill="1" applyBorder="1" applyAlignment="1">
      <alignment horizontal="right" wrapText="1"/>
      <protection/>
    </xf>
    <xf numFmtId="0" fontId="1" fillId="0" borderId="28" xfId="27" applyFont="1" applyFill="1" applyBorder="1" applyAlignment="1">
      <alignment wrapText="1"/>
      <protection/>
    </xf>
    <xf numFmtId="0" fontId="1" fillId="0" borderId="29" xfId="20" applyNumberFormat="1" applyFont="1" applyFill="1" applyBorder="1" applyAlignment="1">
      <alignment horizontal="right" wrapText="1"/>
      <protection/>
    </xf>
    <xf numFmtId="0" fontId="1" fillId="0" borderId="30" xfId="20" applyFont="1" applyFill="1" applyBorder="1" applyAlignment="1">
      <alignment horizontal="right" wrapText="1"/>
      <protection/>
    </xf>
    <xf numFmtId="0" fontId="1" fillId="0" borderId="30" xfId="20" applyFont="1" applyFill="1" applyBorder="1" applyAlignment="1">
      <alignment wrapText="1"/>
      <protection/>
    </xf>
    <xf numFmtId="0" fontId="1" fillId="0" borderId="26" xfId="27" applyFont="1" applyFill="1" applyBorder="1" applyAlignment="1">
      <alignment wrapText="1"/>
      <protection/>
    </xf>
    <xf numFmtId="0" fontId="5" fillId="0" borderId="0" xfId="0" applyFont="1" applyAlignment="1">
      <alignment horizontal="lef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Highams Park Senior Results 10-12-2005" xfId="19"/>
    <cellStyle name="Normal_Mens result" xfId="20"/>
    <cellStyle name="Normal_Mens Results" xfId="21"/>
    <cellStyle name="Normal_Sheet1" xfId="22"/>
    <cellStyle name="Normal_Sheet3" xfId="23"/>
    <cellStyle name="Normal_Team points" xfId="24"/>
    <cellStyle name="Normal_Trent Park Senior Results 31-12-2005" xfId="25"/>
    <cellStyle name="Normal_Womens result" xfId="26"/>
    <cellStyle name="Normal_Working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79" customWidth="1"/>
    <col min="3" max="3" width="9.7109375" style="0" customWidth="1"/>
    <col min="4" max="4" width="14.00390625" style="0" customWidth="1"/>
    <col min="5" max="5" width="10.28125" style="0" customWidth="1"/>
  </cols>
  <sheetData>
    <row r="1" spans="1:6" ht="20.25">
      <c r="A1" s="118" t="s">
        <v>933</v>
      </c>
      <c r="F1" s="79"/>
    </row>
    <row r="2" spans="1:6" ht="20.25">
      <c r="A2" s="118" t="s">
        <v>934</v>
      </c>
      <c r="F2" s="79"/>
    </row>
    <row r="4" spans="1:6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102" t="s">
        <v>6</v>
      </c>
      <c r="B5" s="102" t="s">
        <v>7</v>
      </c>
      <c r="C5" s="2" t="s">
        <v>8</v>
      </c>
      <c r="D5" s="2" t="s">
        <v>9</v>
      </c>
      <c r="E5" s="2" t="s">
        <v>10</v>
      </c>
      <c r="F5" s="2" t="s">
        <v>11</v>
      </c>
    </row>
    <row r="6" spans="1:6" ht="12.75">
      <c r="A6" s="102" t="s">
        <v>12</v>
      </c>
      <c r="B6" s="102" t="s">
        <v>13</v>
      </c>
      <c r="C6" s="2" t="s">
        <v>14</v>
      </c>
      <c r="D6" s="2" t="s">
        <v>15</v>
      </c>
      <c r="E6" s="2" t="s">
        <v>16</v>
      </c>
      <c r="F6" s="2" t="s">
        <v>11</v>
      </c>
    </row>
    <row r="7" spans="1:6" ht="12.75">
      <c r="A7" s="102" t="s">
        <v>17</v>
      </c>
      <c r="B7" s="102" t="s">
        <v>18</v>
      </c>
      <c r="C7" s="2" t="s">
        <v>19</v>
      </c>
      <c r="D7" s="2" t="s">
        <v>20</v>
      </c>
      <c r="E7" s="2" t="s">
        <v>21</v>
      </c>
      <c r="F7" s="2" t="s">
        <v>22</v>
      </c>
    </row>
    <row r="8" spans="1:6" ht="12.75">
      <c r="A8" s="102" t="s">
        <v>23</v>
      </c>
      <c r="B8" s="102" t="s">
        <v>24</v>
      </c>
      <c r="C8" s="2" t="s">
        <v>25</v>
      </c>
      <c r="D8" s="2" t="s">
        <v>26</v>
      </c>
      <c r="E8" s="2" t="s">
        <v>10</v>
      </c>
      <c r="F8" s="2" t="s">
        <v>27</v>
      </c>
    </row>
    <row r="9" spans="1:6" ht="12.75">
      <c r="A9" s="102" t="s">
        <v>28</v>
      </c>
      <c r="B9" s="102" t="s">
        <v>29</v>
      </c>
      <c r="C9" s="2" t="s">
        <v>30</v>
      </c>
      <c r="D9" s="2" t="s">
        <v>31</v>
      </c>
      <c r="E9" s="2" t="s">
        <v>32</v>
      </c>
      <c r="F9" s="2" t="s">
        <v>11</v>
      </c>
    </row>
    <row r="10" spans="1:6" ht="12.75">
      <c r="A10" s="102" t="s">
        <v>33</v>
      </c>
      <c r="B10" s="102" t="s">
        <v>34</v>
      </c>
      <c r="C10" s="2" t="s">
        <v>35</v>
      </c>
      <c r="D10" s="2" t="s">
        <v>36</v>
      </c>
      <c r="E10" s="2" t="s">
        <v>21</v>
      </c>
      <c r="F10" s="2" t="s">
        <v>11</v>
      </c>
    </row>
    <row r="11" spans="1:6" ht="12.75">
      <c r="A11" s="102" t="s">
        <v>37</v>
      </c>
      <c r="B11" s="102" t="s">
        <v>38</v>
      </c>
      <c r="C11" s="2" t="s">
        <v>39</v>
      </c>
      <c r="D11" s="2" t="s">
        <v>40</v>
      </c>
      <c r="E11" s="2" t="s">
        <v>21</v>
      </c>
      <c r="F11" s="2" t="s">
        <v>22</v>
      </c>
    </row>
    <row r="12" spans="1:6" ht="12.75">
      <c r="A12" s="102" t="s">
        <v>41</v>
      </c>
      <c r="B12" s="102" t="s">
        <v>42</v>
      </c>
      <c r="C12" s="2" t="s">
        <v>43</v>
      </c>
      <c r="D12" s="2" t="s">
        <v>44</v>
      </c>
      <c r="E12" s="2" t="s">
        <v>32</v>
      </c>
      <c r="F12" s="2" t="s">
        <v>27</v>
      </c>
    </row>
    <row r="13" spans="1:6" ht="12.75">
      <c r="A13" s="102" t="s">
        <v>45</v>
      </c>
      <c r="B13" s="102" t="s">
        <v>46</v>
      </c>
      <c r="C13" s="2" t="s">
        <v>47</v>
      </c>
      <c r="D13" s="2" t="s">
        <v>48</v>
      </c>
      <c r="E13" s="2" t="s">
        <v>16</v>
      </c>
      <c r="F13" s="2" t="s">
        <v>22</v>
      </c>
    </row>
    <row r="14" spans="1:6" ht="12.75">
      <c r="A14" s="102" t="s">
        <v>49</v>
      </c>
      <c r="B14" s="102" t="s">
        <v>50</v>
      </c>
      <c r="C14" s="2" t="s">
        <v>51</v>
      </c>
      <c r="D14" s="2" t="s">
        <v>52</v>
      </c>
      <c r="E14" s="2" t="s">
        <v>21</v>
      </c>
      <c r="F14" s="2" t="s">
        <v>53</v>
      </c>
    </row>
    <row r="15" spans="1:6" ht="12.75">
      <c r="A15" s="102" t="s">
        <v>54</v>
      </c>
      <c r="B15" s="102" t="s">
        <v>55</v>
      </c>
      <c r="C15" s="2" t="s">
        <v>56</v>
      </c>
      <c r="D15" s="2" t="s">
        <v>57</v>
      </c>
      <c r="E15" s="2" t="s">
        <v>58</v>
      </c>
      <c r="F15" s="2" t="s">
        <v>11</v>
      </c>
    </row>
    <row r="16" spans="1:6" ht="12.75">
      <c r="A16" s="102" t="s">
        <v>59</v>
      </c>
      <c r="B16" s="102" t="s">
        <v>55</v>
      </c>
      <c r="C16" s="2" t="s">
        <v>60</v>
      </c>
      <c r="D16" s="2" t="s">
        <v>61</v>
      </c>
      <c r="E16" s="2" t="s">
        <v>32</v>
      </c>
      <c r="F16" s="2" t="s">
        <v>22</v>
      </c>
    </row>
    <row r="17" spans="1:6" ht="12.75">
      <c r="A17" s="102" t="s">
        <v>62</v>
      </c>
      <c r="B17" s="102" t="s">
        <v>55</v>
      </c>
      <c r="C17" s="2" t="s">
        <v>63</v>
      </c>
      <c r="D17" s="2" t="s">
        <v>64</v>
      </c>
      <c r="E17" s="2" t="s">
        <v>21</v>
      </c>
      <c r="F17" s="2" t="s">
        <v>11</v>
      </c>
    </row>
    <row r="18" spans="1:6" ht="12.75">
      <c r="A18" s="102" t="s">
        <v>65</v>
      </c>
      <c r="B18" s="102" t="s">
        <v>66</v>
      </c>
      <c r="C18" s="2" t="s">
        <v>67</v>
      </c>
      <c r="D18" s="2" t="s">
        <v>68</v>
      </c>
      <c r="E18" s="2" t="s">
        <v>58</v>
      </c>
      <c r="F18" s="2" t="s">
        <v>11</v>
      </c>
    </row>
    <row r="19" spans="1:6" ht="12.75">
      <c r="A19" s="102" t="s">
        <v>69</v>
      </c>
      <c r="B19" s="102" t="s">
        <v>66</v>
      </c>
      <c r="C19" s="2" t="s">
        <v>70</v>
      </c>
      <c r="D19" s="2" t="s">
        <v>71</v>
      </c>
      <c r="E19" s="2" t="s">
        <v>58</v>
      </c>
      <c r="F19" s="2" t="s">
        <v>11</v>
      </c>
    </row>
    <row r="20" spans="1:6" ht="12.75">
      <c r="A20" s="102" t="s">
        <v>72</v>
      </c>
      <c r="B20" s="102" t="s">
        <v>73</v>
      </c>
      <c r="C20" s="2" t="s">
        <v>74</v>
      </c>
      <c r="D20" s="2" t="s">
        <v>75</v>
      </c>
      <c r="E20" s="2" t="s">
        <v>32</v>
      </c>
      <c r="F20" s="2" t="s">
        <v>11</v>
      </c>
    </row>
    <row r="21" spans="1:6" ht="12.75">
      <c r="A21" s="102" t="s">
        <v>76</v>
      </c>
      <c r="B21" s="102" t="s">
        <v>73</v>
      </c>
      <c r="C21" s="2" t="s">
        <v>77</v>
      </c>
      <c r="D21" s="2" t="s">
        <v>78</v>
      </c>
      <c r="E21" s="2" t="s">
        <v>79</v>
      </c>
      <c r="F21" s="2" t="s">
        <v>27</v>
      </c>
    </row>
    <row r="22" spans="1:6" ht="12.75">
      <c r="A22" s="102" t="s">
        <v>80</v>
      </c>
      <c r="B22" s="102" t="s">
        <v>81</v>
      </c>
      <c r="C22" s="2" t="s">
        <v>82</v>
      </c>
      <c r="D22" s="2" t="s">
        <v>83</v>
      </c>
      <c r="E22" s="2" t="s">
        <v>84</v>
      </c>
      <c r="F22" s="2" t="s">
        <v>22</v>
      </c>
    </row>
    <row r="23" spans="1:6" ht="12.75">
      <c r="A23" s="102" t="s">
        <v>85</v>
      </c>
      <c r="B23" s="102" t="s">
        <v>86</v>
      </c>
      <c r="C23" s="2" t="s">
        <v>25</v>
      </c>
      <c r="D23" s="2" t="s">
        <v>87</v>
      </c>
      <c r="E23" s="2" t="s">
        <v>79</v>
      </c>
      <c r="F23" s="2" t="s">
        <v>22</v>
      </c>
    </row>
    <row r="24" spans="1:6" ht="12.75">
      <c r="A24" s="102" t="s">
        <v>88</v>
      </c>
      <c r="B24" s="102" t="s">
        <v>89</v>
      </c>
      <c r="C24" s="2" t="s">
        <v>90</v>
      </c>
      <c r="D24" s="2" t="s">
        <v>91</v>
      </c>
      <c r="E24" s="2" t="s">
        <v>84</v>
      </c>
      <c r="F24" s="2" t="s">
        <v>11</v>
      </c>
    </row>
    <row r="25" spans="1:6" ht="12.75">
      <c r="A25" s="102" t="s">
        <v>92</v>
      </c>
      <c r="B25" s="102" t="s">
        <v>93</v>
      </c>
      <c r="C25" s="2" t="s">
        <v>94</v>
      </c>
      <c r="D25" s="2" t="s">
        <v>95</v>
      </c>
      <c r="E25" s="2" t="s">
        <v>21</v>
      </c>
      <c r="F25" s="2" t="s">
        <v>11</v>
      </c>
    </row>
    <row r="26" spans="1:6" ht="12.75">
      <c r="A26" s="102" t="s">
        <v>96</v>
      </c>
      <c r="B26" s="102" t="s">
        <v>97</v>
      </c>
      <c r="C26" s="2" t="s">
        <v>98</v>
      </c>
      <c r="D26" s="2" t="s">
        <v>99</v>
      </c>
      <c r="E26" s="2" t="s">
        <v>100</v>
      </c>
      <c r="F26" s="2" t="s">
        <v>101</v>
      </c>
    </row>
    <row r="27" spans="1:6" ht="12.75">
      <c r="A27" s="102" t="s">
        <v>102</v>
      </c>
      <c r="B27" s="102" t="s">
        <v>103</v>
      </c>
      <c r="C27" s="2" t="s">
        <v>104</v>
      </c>
      <c r="D27" s="2" t="s">
        <v>105</v>
      </c>
      <c r="E27" s="2" t="s">
        <v>32</v>
      </c>
      <c r="F27" s="2" t="s">
        <v>53</v>
      </c>
    </row>
    <row r="28" spans="1:6" ht="12.75">
      <c r="A28" s="102" t="s">
        <v>106</v>
      </c>
      <c r="B28" s="102" t="s">
        <v>107</v>
      </c>
      <c r="C28" s="2" t="s">
        <v>108</v>
      </c>
      <c r="D28" s="2" t="s">
        <v>109</v>
      </c>
      <c r="E28" s="2" t="s">
        <v>58</v>
      </c>
      <c r="F28" s="2" t="s">
        <v>11</v>
      </c>
    </row>
    <row r="29" spans="1:6" ht="12.75">
      <c r="A29" s="102" t="s">
        <v>110</v>
      </c>
      <c r="B29" s="102" t="s">
        <v>111</v>
      </c>
      <c r="C29" s="2" t="s">
        <v>98</v>
      </c>
      <c r="D29" s="2" t="s">
        <v>112</v>
      </c>
      <c r="E29" s="2" t="s">
        <v>21</v>
      </c>
      <c r="F29" s="2" t="s">
        <v>53</v>
      </c>
    </row>
    <row r="30" spans="1:6" ht="12.75">
      <c r="A30" s="102" t="s">
        <v>113</v>
      </c>
      <c r="B30" s="102" t="s">
        <v>114</v>
      </c>
      <c r="C30" s="2" t="s">
        <v>115</v>
      </c>
      <c r="D30" s="2" t="s">
        <v>116</v>
      </c>
      <c r="E30" s="2" t="s">
        <v>32</v>
      </c>
      <c r="F30" s="2" t="s">
        <v>11</v>
      </c>
    </row>
    <row r="31" spans="1:6" ht="12.75">
      <c r="A31" s="102" t="s">
        <v>117</v>
      </c>
      <c r="B31" s="102" t="s">
        <v>118</v>
      </c>
      <c r="C31" s="2" t="s">
        <v>119</v>
      </c>
      <c r="D31" s="2" t="s">
        <v>120</v>
      </c>
      <c r="E31" s="2" t="s">
        <v>32</v>
      </c>
      <c r="F31" s="2" t="s">
        <v>22</v>
      </c>
    </row>
    <row r="32" spans="1:6" ht="12.75">
      <c r="A32" s="102" t="s">
        <v>121</v>
      </c>
      <c r="B32" s="102" t="s">
        <v>122</v>
      </c>
      <c r="C32" s="2" t="s">
        <v>123</v>
      </c>
      <c r="D32" s="2" t="s">
        <v>124</v>
      </c>
      <c r="E32" s="2" t="s">
        <v>32</v>
      </c>
      <c r="F32" s="2" t="s">
        <v>22</v>
      </c>
    </row>
    <row r="33" spans="1:6" ht="12.75">
      <c r="A33" s="102" t="s">
        <v>125</v>
      </c>
      <c r="B33" s="102" t="s">
        <v>126</v>
      </c>
      <c r="C33" s="2" t="s">
        <v>127</v>
      </c>
      <c r="D33" s="2" t="s">
        <v>128</v>
      </c>
      <c r="E33" s="2" t="s">
        <v>58</v>
      </c>
      <c r="F33" s="2" t="s">
        <v>22</v>
      </c>
    </row>
    <row r="34" spans="1:6" ht="12.75">
      <c r="A34" s="102" t="s">
        <v>129</v>
      </c>
      <c r="B34" s="102" t="s">
        <v>130</v>
      </c>
      <c r="C34" s="2" t="s">
        <v>131</v>
      </c>
      <c r="D34" s="2" t="s">
        <v>132</v>
      </c>
      <c r="E34" s="2" t="s">
        <v>79</v>
      </c>
      <c r="F34" s="2" t="s">
        <v>27</v>
      </c>
    </row>
    <row r="35" spans="1:6" ht="12.75">
      <c r="A35" s="102" t="s">
        <v>133</v>
      </c>
      <c r="B35" s="102" t="s">
        <v>130</v>
      </c>
      <c r="C35" s="2" t="s">
        <v>134</v>
      </c>
      <c r="D35" s="2" t="s">
        <v>135</v>
      </c>
      <c r="E35" s="2" t="s">
        <v>21</v>
      </c>
      <c r="F35" s="2" t="s">
        <v>53</v>
      </c>
    </row>
    <row r="36" spans="1:6" ht="12.75">
      <c r="A36" s="102" t="s">
        <v>136</v>
      </c>
      <c r="B36" s="102" t="s">
        <v>137</v>
      </c>
      <c r="C36" s="2" t="s">
        <v>138</v>
      </c>
      <c r="D36" s="2" t="s">
        <v>25</v>
      </c>
      <c r="E36" s="2" t="s">
        <v>21</v>
      </c>
      <c r="F36" s="2" t="s">
        <v>139</v>
      </c>
    </row>
    <row r="37" spans="1:6" ht="12.75">
      <c r="A37" s="102" t="s">
        <v>140</v>
      </c>
      <c r="B37" s="102" t="s">
        <v>141</v>
      </c>
      <c r="C37" s="2" t="s">
        <v>30</v>
      </c>
      <c r="D37" s="2" t="s">
        <v>142</v>
      </c>
      <c r="E37" s="2" t="s">
        <v>21</v>
      </c>
      <c r="F37" s="2" t="s">
        <v>11</v>
      </c>
    </row>
    <row r="38" spans="1:6" ht="12.75">
      <c r="A38" s="102" t="s">
        <v>143</v>
      </c>
      <c r="B38" s="102" t="s">
        <v>144</v>
      </c>
      <c r="C38" s="2" t="s">
        <v>145</v>
      </c>
      <c r="D38" s="2" t="s">
        <v>146</v>
      </c>
      <c r="E38" s="2" t="s">
        <v>10</v>
      </c>
      <c r="F38" s="2" t="s">
        <v>27</v>
      </c>
    </row>
    <row r="39" spans="1:6" ht="12.75">
      <c r="A39" s="102" t="s">
        <v>147</v>
      </c>
      <c r="B39" s="102" t="s">
        <v>144</v>
      </c>
      <c r="C39" s="2" t="s">
        <v>148</v>
      </c>
      <c r="D39" s="2" t="s">
        <v>149</v>
      </c>
      <c r="E39" s="2" t="s">
        <v>32</v>
      </c>
      <c r="F39" s="2" t="s">
        <v>22</v>
      </c>
    </row>
    <row r="40" spans="1:6" ht="12.75">
      <c r="A40" s="102" t="s">
        <v>150</v>
      </c>
      <c r="B40" s="102" t="s">
        <v>144</v>
      </c>
      <c r="C40" s="2" t="s">
        <v>151</v>
      </c>
      <c r="D40" s="2" t="s">
        <v>152</v>
      </c>
      <c r="E40" s="2" t="s">
        <v>32</v>
      </c>
      <c r="F40" s="2" t="s">
        <v>11</v>
      </c>
    </row>
    <row r="41" spans="1:6" ht="12.75">
      <c r="A41" s="102" t="s">
        <v>153</v>
      </c>
      <c r="B41" s="102" t="s">
        <v>154</v>
      </c>
      <c r="C41" s="2" t="s">
        <v>155</v>
      </c>
      <c r="D41" s="2" t="s">
        <v>156</v>
      </c>
      <c r="E41" s="2" t="s">
        <v>32</v>
      </c>
      <c r="F41" s="2" t="s">
        <v>53</v>
      </c>
    </row>
    <row r="42" spans="1:6" ht="12.75">
      <c r="A42" s="102" t="s">
        <v>157</v>
      </c>
      <c r="B42" s="102" t="s">
        <v>158</v>
      </c>
      <c r="C42" s="2" t="s">
        <v>159</v>
      </c>
      <c r="D42" s="2" t="s">
        <v>160</v>
      </c>
      <c r="E42" s="2" t="s">
        <v>10</v>
      </c>
      <c r="F42" s="2" t="s">
        <v>11</v>
      </c>
    </row>
    <row r="43" spans="1:6" ht="12.75">
      <c r="A43" s="102" t="s">
        <v>161</v>
      </c>
      <c r="B43" s="102" t="s">
        <v>162</v>
      </c>
      <c r="C43" s="2" t="s">
        <v>163</v>
      </c>
      <c r="D43" s="2" t="s">
        <v>164</v>
      </c>
      <c r="E43" s="2" t="s">
        <v>100</v>
      </c>
      <c r="F43" s="2" t="s">
        <v>22</v>
      </c>
    </row>
    <row r="44" spans="1:6" ht="12.75">
      <c r="A44" s="102" t="s">
        <v>165</v>
      </c>
      <c r="B44" s="102" t="s">
        <v>162</v>
      </c>
      <c r="C44" s="2" t="s">
        <v>39</v>
      </c>
      <c r="D44" s="2" t="s">
        <v>166</v>
      </c>
      <c r="E44" s="2" t="s">
        <v>167</v>
      </c>
      <c r="F44" s="2" t="s">
        <v>53</v>
      </c>
    </row>
    <row r="45" spans="1:6" ht="12.75">
      <c r="A45" s="102" t="s">
        <v>168</v>
      </c>
      <c r="B45" s="102" t="s">
        <v>169</v>
      </c>
      <c r="C45" s="2" t="s">
        <v>67</v>
      </c>
      <c r="D45" s="2" t="s">
        <v>170</v>
      </c>
      <c r="E45" s="2" t="s">
        <v>16</v>
      </c>
      <c r="F45" s="2" t="s">
        <v>11</v>
      </c>
    </row>
    <row r="46" spans="1:6" ht="12.75">
      <c r="A46" s="102" t="s">
        <v>171</v>
      </c>
      <c r="B46" s="102" t="s">
        <v>172</v>
      </c>
      <c r="C46" s="2" t="s">
        <v>173</v>
      </c>
      <c r="D46" s="2" t="s">
        <v>174</v>
      </c>
      <c r="E46" s="2" t="s">
        <v>32</v>
      </c>
      <c r="F46" s="2" t="s">
        <v>175</v>
      </c>
    </row>
    <row r="47" spans="1:6" ht="12.75">
      <c r="A47" s="102" t="s">
        <v>176</v>
      </c>
      <c r="B47" s="102" t="s">
        <v>177</v>
      </c>
      <c r="C47" s="2" t="s">
        <v>119</v>
      </c>
      <c r="D47" s="2" t="s">
        <v>178</v>
      </c>
      <c r="E47" s="2" t="s">
        <v>21</v>
      </c>
      <c r="F47" s="2" t="s">
        <v>22</v>
      </c>
    </row>
    <row r="48" spans="1:6" ht="12.75">
      <c r="A48" s="102" t="s">
        <v>179</v>
      </c>
      <c r="B48" s="102" t="s">
        <v>180</v>
      </c>
      <c r="C48" s="2" t="s">
        <v>82</v>
      </c>
      <c r="D48" s="2" t="s">
        <v>181</v>
      </c>
      <c r="E48" s="2" t="s">
        <v>58</v>
      </c>
      <c r="F48" s="2" t="s">
        <v>11</v>
      </c>
    </row>
    <row r="49" spans="1:6" ht="12.75">
      <c r="A49" s="102" t="s">
        <v>182</v>
      </c>
      <c r="B49" s="102" t="s">
        <v>183</v>
      </c>
      <c r="C49" s="2" t="s">
        <v>184</v>
      </c>
      <c r="D49" s="2" t="s">
        <v>185</v>
      </c>
      <c r="E49" s="2" t="s">
        <v>58</v>
      </c>
      <c r="F49" s="2" t="s">
        <v>11</v>
      </c>
    </row>
    <row r="50" spans="1:6" ht="12.75">
      <c r="A50" s="102" t="s">
        <v>186</v>
      </c>
      <c r="B50" s="102" t="s">
        <v>187</v>
      </c>
      <c r="C50" s="2" t="s">
        <v>188</v>
      </c>
      <c r="D50" s="2" t="s">
        <v>189</v>
      </c>
      <c r="E50" s="2" t="s">
        <v>58</v>
      </c>
      <c r="F50" s="2" t="s">
        <v>22</v>
      </c>
    </row>
    <row r="51" spans="1:6" ht="12.75">
      <c r="A51" s="102" t="s">
        <v>190</v>
      </c>
      <c r="B51" s="102" t="s">
        <v>191</v>
      </c>
      <c r="C51" s="2" t="s">
        <v>192</v>
      </c>
      <c r="D51" s="2" t="s">
        <v>193</v>
      </c>
      <c r="E51" s="2" t="s">
        <v>32</v>
      </c>
      <c r="F51" s="2" t="s">
        <v>27</v>
      </c>
    </row>
    <row r="52" spans="1:6" ht="12.75">
      <c r="A52" s="102" t="s">
        <v>194</v>
      </c>
      <c r="B52" s="102" t="s">
        <v>195</v>
      </c>
      <c r="C52" s="2" t="s">
        <v>196</v>
      </c>
      <c r="D52" s="2" t="s">
        <v>197</v>
      </c>
      <c r="E52" s="2" t="s">
        <v>21</v>
      </c>
      <c r="F52" s="2" t="s">
        <v>198</v>
      </c>
    </row>
    <row r="53" spans="1:6" ht="12.75">
      <c r="A53" s="102" t="s">
        <v>199</v>
      </c>
      <c r="B53" s="102" t="s">
        <v>200</v>
      </c>
      <c r="C53" s="2" t="s">
        <v>151</v>
      </c>
      <c r="D53" s="2" t="s">
        <v>201</v>
      </c>
      <c r="E53" s="2" t="s">
        <v>79</v>
      </c>
      <c r="F53" s="2" t="s">
        <v>22</v>
      </c>
    </row>
    <row r="54" spans="1:6" ht="12.75">
      <c r="A54" s="102" t="s">
        <v>202</v>
      </c>
      <c r="B54" s="102" t="s">
        <v>203</v>
      </c>
      <c r="C54" s="2" t="s">
        <v>204</v>
      </c>
      <c r="D54" s="2" t="s">
        <v>134</v>
      </c>
      <c r="E54" s="2" t="s">
        <v>16</v>
      </c>
      <c r="F54" s="2" t="s">
        <v>53</v>
      </c>
    </row>
    <row r="55" spans="1:6" ht="12.75">
      <c r="A55" s="102" t="s">
        <v>205</v>
      </c>
      <c r="B55" s="102" t="s">
        <v>206</v>
      </c>
      <c r="C55" s="2" t="s">
        <v>207</v>
      </c>
      <c r="D55" s="2" t="s">
        <v>208</v>
      </c>
      <c r="E55" s="2" t="s">
        <v>167</v>
      </c>
      <c r="F55" s="2" t="s">
        <v>175</v>
      </c>
    </row>
    <row r="56" spans="1:6" ht="12.75">
      <c r="A56" s="102" t="s">
        <v>209</v>
      </c>
      <c r="B56" s="102" t="s">
        <v>210</v>
      </c>
      <c r="C56" s="2" t="s">
        <v>188</v>
      </c>
      <c r="D56" s="2" t="s">
        <v>211</v>
      </c>
      <c r="E56" s="2" t="s">
        <v>100</v>
      </c>
      <c r="F56" s="2" t="s">
        <v>11</v>
      </c>
    </row>
    <row r="57" spans="1:6" ht="12.75">
      <c r="A57" s="102" t="s">
        <v>212</v>
      </c>
      <c r="B57" s="102" t="s">
        <v>213</v>
      </c>
      <c r="C57" s="2" t="s">
        <v>214</v>
      </c>
      <c r="D57" s="2" t="s">
        <v>215</v>
      </c>
      <c r="E57" s="2" t="s">
        <v>58</v>
      </c>
      <c r="F57" s="2" t="s">
        <v>22</v>
      </c>
    </row>
    <row r="58" spans="1:6" ht="12.75">
      <c r="A58" s="102" t="s">
        <v>216</v>
      </c>
      <c r="B58" s="102" t="s">
        <v>217</v>
      </c>
      <c r="C58" s="2" t="s">
        <v>218</v>
      </c>
      <c r="D58" s="2" t="s">
        <v>219</v>
      </c>
      <c r="E58" s="2" t="s">
        <v>21</v>
      </c>
      <c r="F58" s="2" t="s">
        <v>11</v>
      </c>
    </row>
    <row r="59" spans="1:6" ht="12.75">
      <c r="A59" s="102" t="s">
        <v>220</v>
      </c>
      <c r="B59" s="102" t="s">
        <v>221</v>
      </c>
      <c r="C59" s="2" t="s">
        <v>222</v>
      </c>
      <c r="D59" s="2" t="s">
        <v>223</v>
      </c>
      <c r="E59" s="2" t="s">
        <v>32</v>
      </c>
      <c r="F59" s="2" t="s">
        <v>22</v>
      </c>
    </row>
    <row r="60" spans="1:6" ht="12.75">
      <c r="A60" s="102" t="s">
        <v>224</v>
      </c>
      <c r="B60" s="102" t="s">
        <v>225</v>
      </c>
      <c r="C60" s="2" t="s">
        <v>226</v>
      </c>
      <c r="D60" s="2" t="s">
        <v>227</v>
      </c>
      <c r="E60" s="2" t="s">
        <v>58</v>
      </c>
      <c r="F60" s="2" t="s">
        <v>198</v>
      </c>
    </row>
    <row r="61" spans="1:6" ht="12.75">
      <c r="A61" s="102" t="s">
        <v>228</v>
      </c>
      <c r="B61" s="102" t="s">
        <v>229</v>
      </c>
      <c r="C61" s="2" t="s">
        <v>188</v>
      </c>
      <c r="D61" s="2" t="s">
        <v>230</v>
      </c>
      <c r="E61" s="2" t="s">
        <v>167</v>
      </c>
      <c r="F61" s="2" t="s">
        <v>11</v>
      </c>
    </row>
    <row r="62" spans="1:6" ht="12.75">
      <c r="A62" s="102" t="s">
        <v>231</v>
      </c>
      <c r="B62" s="102" t="s">
        <v>232</v>
      </c>
      <c r="C62" s="2" t="s">
        <v>233</v>
      </c>
      <c r="D62" s="2" t="s">
        <v>234</v>
      </c>
      <c r="E62" s="2" t="s">
        <v>79</v>
      </c>
      <c r="F62" s="2" t="s">
        <v>22</v>
      </c>
    </row>
    <row r="63" spans="1:6" ht="12.75">
      <c r="A63" s="102" t="s">
        <v>235</v>
      </c>
      <c r="B63" s="102" t="s">
        <v>236</v>
      </c>
      <c r="C63" s="2" t="s">
        <v>82</v>
      </c>
      <c r="D63" s="2" t="s">
        <v>237</v>
      </c>
      <c r="E63" s="2" t="s">
        <v>79</v>
      </c>
      <c r="F63" s="2" t="s">
        <v>22</v>
      </c>
    </row>
    <row r="64" spans="1:6" ht="12.75">
      <c r="A64" s="102" t="s">
        <v>238</v>
      </c>
      <c r="B64" s="102" t="s">
        <v>239</v>
      </c>
      <c r="C64" s="2" t="s">
        <v>98</v>
      </c>
      <c r="D64" s="2" t="s">
        <v>240</v>
      </c>
      <c r="E64" s="2" t="s">
        <v>79</v>
      </c>
      <c r="F64" s="2" t="s">
        <v>22</v>
      </c>
    </row>
    <row r="65" spans="1:6" ht="12.75">
      <c r="A65" s="102" t="s">
        <v>241</v>
      </c>
      <c r="B65" s="102" t="s">
        <v>242</v>
      </c>
      <c r="C65" s="2" t="s">
        <v>243</v>
      </c>
      <c r="D65" s="2" t="s">
        <v>244</v>
      </c>
      <c r="E65" s="2" t="s">
        <v>10</v>
      </c>
      <c r="F65" s="2" t="s">
        <v>11</v>
      </c>
    </row>
    <row r="66" spans="1:6" ht="12.75">
      <c r="A66" s="102" t="s">
        <v>245</v>
      </c>
      <c r="B66" s="102" t="s">
        <v>246</v>
      </c>
      <c r="C66" s="2" t="s">
        <v>98</v>
      </c>
      <c r="D66" s="2" t="s">
        <v>247</v>
      </c>
      <c r="E66" s="2" t="s">
        <v>248</v>
      </c>
      <c r="F66" s="2" t="s">
        <v>11</v>
      </c>
    </row>
    <row r="67" spans="1:6" ht="12.75">
      <c r="A67" s="102" t="s">
        <v>249</v>
      </c>
      <c r="B67" s="102" t="s">
        <v>246</v>
      </c>
      <c r="C67" s="2" t="s">
        <v>250</v>
      </c>
      <c r="D67" s="2" t="s">
        <v>251</v>
      </c>
      <c r="E67" s="2" t="s">
        <v>21</v>
      </c>
      <c r="F67" s="2" t="s">
        <v>53</v>
      </c>
    </row>
    <row r="68" spans="1:6" ht="12.75">
      <c r="A68" s="102" t="s">
        <v>252</v>
      </c>
      <c r="B68" s="102" t="s">
        <v>253</v>
      </c>
      <c r="C68" s="2" t="s">
        <v>254</v>
      </c>
      <c r="D68" s="2" t="s">
        <v>255</v>
      </c>
      <c r="E68" s="2" t="s">
        <v>58</v>
      </c>
      <c r="F68" s="2" t="s">
        <v>198</v>
      </c>
    </row>
    <row r="69" spans="1:6" ht="12.75">
      <c r="A69" s="102" t="s">
        <v>256</v>
      </c>
      <c r="B69" s="102" t="s">
        <v>257</v>
      </c>
      <c r="C69" s="2" t="s">
        <v>258</v>
      </c>
      <c r="D69" s="2" t="s">
        <v>259</v>
      </c>
      <c r="E69" s="2" t="s">
        <v>84</v>
      </c>
      <c r="F69" s="2" t="s">
        <v>22</v>
      </c>
    </row>
    <row r="70" spans="1:6" ht="12.75">
      <c r="A70" s="102" t="s">
        <v>260</v>
      </c>
      <c r="B70" s="102" t="s">
        <v>257</v>
      </c>
      <c r="C70" s="2" t="s">
        <v>893</v>
      </c>
      <c r="D70" s="2" t="s">
        <v>613</v>
      </c>
      <c r="E70" s="2" t="s">
        <v>84</v>
      </c>
      <c r="F70" s="2" t="s">
        <v>175</v>
      </c>
    </row>
    <row r="71" spans="1:6" ht="12.75">
      <c r="A71" s="102" t="s">
        <v>261</v>
      </c>
      <c r="B71" s="102" t="s">
        <v>262</v>
      </c>
      <c r="C71" s="2" t="s">
        <v>60</v>
      </c>
      <c r="D71" s="2" t="s">
        <v>263</v>
      </c>
      <c r="E71" s="2" t="s">
        <v>79</v>
      </c>
      <c r="F71" s="2" t="s">
        <v>11</v>
      </c>
    </row>
    <row r="72" spans="1:6" ht="12.75">
      <c r="A72" s="102" t="s">
        <v>264</v>
      </c>
      <c r="B72" s="102" t="s">
        <v>265</v>
      </c>
      <c r="C72" s="2" t="s">
        <v>43</v>
      </c>
      <c r="D72" s="2" t="s">
        <v>266</v>
      </c>
      <c r="E72" s="2" t="s">
        <v>79</v>
      </c>
      <c r="F72" s="2" t="s">
        <v>11</v>
      </c>
    </row>
    <row r="73" spans="1:6" ht="12.75">
      <c r="A73" s="102" t="s">
        <v>267</v>
      </c>
      <c r="B73" s="102" t="s">
        <v>265</v>
      </c>
      <c r="C73" s="2" t="s">
        <v>268</v>
      </c>
      <c r="D73" s="2" t="s">
        <v>269</v>
      </c>
      <c r="E73" s="2" t="s">
        <v>79</v>
      </c>
      <c r="F73" s="2" t="s">
        <v>270</v>
      </c>
    </row>
    <row r="74" spans="1:6" ht="12.75">
      <c r="A74" s="102" t="s">
        <v>271</v>
      </c>
      <c r="B74" s="102" t="s">
        <v>272</v>
      </c>
      <c r="C74" s="2" t="s">
        <v>188</v>
      </c>
      <c r="D74" s="2" t="s">
        <v>273</v>
      </c>
      <c r="E74" s="2" t="s">
        <v>167</v>
      </c>
      <c r="F74" s="2" t="s">
        <v>22</v>
      </c>
    </row>
    <row r="75" spans="1:6" ht="12.75">
      <c r="A75" s="102" t="s">
        <v>274</v>
      </c>
      <c r="B75" s="102" t="s">
        <v>275</v>
      </c>
      <c r="C75" s="2" t="s">
        <v>276</v>
      </c>
      <c r="D75" s="2" t="s">
        <v>57</v>
      </c>
      <c r="E75" s="2" t="s">
        <v>32</v>
      </c>
      <c r="F75" s="2" t="s">
        <v>53</v>
      </c>
    </row>
    <row r="76" spans="1:6" ht="12.75">
      <c r="A76" s="102" t="s">
        <v>277</v>
      </c>
      <c r="B76" s="102" t="s">
        <v>278</v>
      </c>
      <c r="C76" s="2" t="s">
        <v>279</v>
      </c>
      <c r="D76" s="2" t="s">
        <v>280</v>
      </c>
      <c r="E76" s="2" t="s">
        <v>84</v>
      </c>
      <c r="F76" s="2" t="s">
        <v>53</v>
      </c>
    </row>
    <row r="77" spans="1:6" ht="12.75">
      <c r="A77" s="102" t="s">
        <v>281</v>
      </c>
      <c r="B77" s="102" t="s">
        <v>282</v>
      </c>
      <c r="C77" s="2" t="s">
        <v>283</v>
      </c>
      <c r="D77" s="2" t="s">
        <v>31</v>
      </c>
      <c r="E77" s="2" t="s">
        <v>32</v>
      </c>
      <c r="F77" s="2" t="s">
        <v>22</v>
      </c>
    </row>
    <row r="78" spans="1:6" ht="12.75">
      <c r="A78" s="102" t="s">
        <v>284</v>
      </c>
      <c r="B78" s="102" t="s">
        <v>285</v>
      </c>
      <c r="C78" s="2" t="s">
        <v>104</v>
      </c>
      <c r="D78" s="2" t="s">
        <v>286</v>
      </c>
      <c r="E78" s="2" t="s">
        <v>167</v>
      </c>
      <c r="F78" s="2" t="s">
        <v>22</v>
      </c>
    </row>
    <row r="79" spans="1:6" ht="12.75">
      <c r="A79" s="102" t="s">
        <v>287</v>
      </c>
      <c r="B79" s="102" t="s">
        <v>288</v>
      </c>
      <c r="C79" s="2" t="s">
        <v>67</v>
      </c>
      <c r="D79" s="2" t="s">
        <v>289</v>
      </c>
      <c r="E79" s="2" t="s">
        <v>167</v>
      </c>
      <c r="F79" s="2" t="s">
        <v>53</v>
      </c>
    </row>
    <row r="80" spans="1:6" ht="12.75">
      <c r="A80" s="102" t="s">
        <v>290</v>
      </c>
      <c r="B80" s="102" t="s">
        <v>291</v>
      </c>
      <c r="C80" s="2" t="s">
        <v>292</v>
      </c>
      <c r="D80" s="2" t="s">
        <v>293</v>
      </c>
      <c r="E80" s="2" t="s">
        <v>79</v>
      </c>
      <c r="F80" s="2" t="s">
        <v>22</v>
      </c>
    </row>
    <row r="81" spans="1:6" ht="12.75">
      <c r="A81" s="102" t="s">
        <v>294</v>
      </c>
      <c r="B81" s="102" t="s">
        <v>295</v>
      </c>
      <c r="C81" s="2" t="s">
        <v>82</v>
      </c>
      <c r="D81" s="2" t="s">
        <v>296</v>
      </c>
      <c r="E81" s="2" t="s">
        <v>32</v>
      </c>
      <c r="F81" s="2" t="s">
        <v>53</v>
      </c>
    </row>
    <row r="82" spans="1:6" ht="12.75">
      <c r="A82" s="102" t="s">
        <v>297</v>
      </c>
      <c r="B82" s="102" t="s">
        <v>298</v>
      </c>
      <c r="C82" s="2" t="s">
        <v>299</v>
      </c>
      <c r="D82" s="2" t="s">
        <v>300</v>
      </c>
      <c r="E82" s="2" t="s">
        <v>58</v>
      </c>
      <c r="F82" s="2" t="s">
        <v>175</v>
      </c>
    </row>
    <row r="83" spans="1:6" ht="12.75">
      <c r="A83" s="102" t="s">
        <v>301</v>
      </c>
      <c r="B83" s="102" t="s">
        <v>302</v>
      </c>
      <c r="C83" s="2" t="s">
        <v>303</v>
      </c>
      <c r="D83" s="2" t="s">
        <v>304</v>
      </c>
      <c r="E83" s="2" t="s">
        <v>248</v>
      </c>
      <c r="F83" s="2" t="s">
        <v>175</v>
      </c>
    </row>
    <row r="84" spans="1:6" ht="12.75">
      <c r="A84" s="102" t="s">
        <v>305</v>
      </c>
      <c r="B84" s="102" t="s">
        <v>306</v>
      </c>
      <c r="C84" s="2" t="s">
        <v>307</v>
      </c>
      <c r="D84" s="2" t="s">
        <v>308</v>
      </c>
      <c r="E84" s="2" t="s">
        <v>100</v>
      </c>
      <c r="F84" s="2" t="s">
        <v>22</v>
      </c>
    </row>
    <row r="85" spans="1:6" ht="12.75">
      <c r="A85" s="102" t="s">
        <v>309</v>
      </c>
      <c r="B85" s="102" t="s">
        <v>310</v>
      </c>
      <c r="C85" s="2" t="s">
        <v>311</v>
      </c>
      <c r="D85" s="2" t="s">
        <v>312</v>
      </c>
      <c r="E85" s="2" t="s">
        <v>248</v>
      </c>
      <c r="F85" s="2" t="s">
        <v>198</v>
      </c>
    </row>
    <row r="86" spans="1:6" ht="12.75">
      <c r="A86" s="102" t="s">
        <v>313</v>
      </c>
      <c r="B86" s="102" t="s">
        <v>314</v>
      </c>
      <c r="C86" s="2" t="s">
        <v>19</v>
      </c>
      <c r="D86" s="2" t="s">
        <v>315</v>
      </c>
      <c r="E86" s="2" t="s">
        <v>84</v>
      </c>
      <c r="F86" s="2" t="s">
        <v>22</v>
      </c>
    </row>
    <row r="87" spans="1:6" ht="12.75">
      <c r="A87" s="102" t="s">
        <v>316</v>
      </c>
      <c r="B87" s="102" t="s">
        <v>317</v>
      </c>
      <c r="C87" s="2" t="s">
        <v>188</v>
      </c>
      <c r="D87" s="2" t="s">
        <v>318</v>
      </c>
      <c r="E87" s="2" t="s">
        <v>79</v>
      </c>
      <c r="F87" s="2" t="s">
        <v>53</v>
      </c>
    </row>
    <row r="88" spans="1:6" ht="12.75">
      <c r="A88" s="102" t="s">
        <v>319</v>
      </c>
      <c r="B88" s="102" t="s">
        <v>320</v>
      </c>
      <c r="C88" s="2" t="s">
        <v>321</v>
      </c>
      <c r="D88" s="2" t="s">
        <v>322</v>
      </c>
      <c r="E88" s="2" t="s">
        <v>58</v>
      </c>
      <c r="F88" s="2" t="s">
        <v>22</v>
      </c>
    </row>
    <row r="89" spans="1:6" ht="12.75">
      <c r="A89" s="102" t="s">
        <v>323</v>
      </c>
      <c r="B89" s="102" t="s">
        <v>324</v>
      </c>
      <c r="C89" s="2" t="s">
        <v>108</v>
      </c>
      <c r="D89" s="2" t="s">
        <v>325</v>
      </c>
      <c r="E89" s="2" t="s">
        <v>248</v>
      </c>
      <c r="F89" s="2" t="s">
        <v>22</v>
      </c>
    </row>
    <row r="90" spans="1:6" ht="12.75">
      <c r="A90" s="102" t="s">
        <v>326</v>
      </c>
      <c r="B90" s="102" t="s">
        <v>327</v>
      </c>
      <c r="C90" s="2" t="s">
        <v>328</v>
      </c>
      <c r="D90" s="2" t="s">
        <v>329</v>
      </c>
      <c r="E90" s="2" t="s">
        <v>10</v>
      </c>
      <c r="F90" s="2" t="s">
        <v>53</v>
      </c>
    </row>
    <row r="91" spans="1:6" ht="12.75">
      <c r="A91" s="102" t="s">
        <v>330</v>
      </c>
      <c r="B91" s="102" t="s">
        <v>331</v>
      </c>
      <c r="C91" s="2" t="s">
        <v>67</v>
      </c>
      <c r="D91" s="2" t="s">
        <v>135</v>
      </c>
      <c r="E91" s="2" t="s">
        <v>79</v>
      </c>
      <c r="F91" s="2" t="s">
        <v>22</v>
      </c>
    </row>
    <row r="92" spans="1:6" ht="12.75">
      <c r="A92" s="102" t="s">
        <v>332</v>
      </c>
      <c r="B92" s="102" t="s">
        <v>333</v>
      </c>
      <c r="C92" s="2" t="s">
        <v>334</v>
      </c>
      <c r="D92" s="2" t="s">
        <v>335</v>
      </c>
      <c r="E92" s="2" t="s">
        <v>79</v>
      </c>
      <c r="F92" s="2" t="s">
        <v>53</v>
      </c>
    </row>
    <row r="93" spans="1:6" ht="12.75">
      <c r="A93" s="102" t="s">
        <v>336</v>
      </c>
      <c r="B93" s="102" t="s">
        <v>333</v>
      </c>
      <c r="C93" s="2" t="s">
        <v>337</v>
      </c>
      <c r="D93" s="2" t="s">
        <v>338</v>
      </c>
      <c r="E93" s="2" t="s">
        <v>32</v>
      </c>
      <c r="F93" s="2" t="s">
        <v>22</v>
      </c>
    </row>
    <row r="94" spans="1:6" ht="12.75">
      <c r="A94" s="102" t="s">
        <v>339</v>
      </c>
      <c r="B94" s="102" t="s">
        <v>340</v>
      </c>
      <c r="C94" s="2" t="s">
        <v>108</v>
      </c>
      <c r="D94" s="2" t="s">
        <v>341</v>
      </c>
      <c r="E94" s="2" t="s">
        <v>248</v>
      </c>
      <c r="F94" s="2" t="s">
        <v>53</v>
      </c>
    </row>
    <row r="95" spans="1:6" ht="12.75">
      <c r="A95" s="102" t="s">
        <v>342</v>
      </c>
      <c r="B95" s="102" t="s">
        <v>343</v>
      </c>
      <c r="C95" s="2" t="s">
        <v>344</v>
      </c>
      <c r="D95" s="2" t="s">
        <v>345</v>
      </c>
      <c r="E95" s="2" t="s">
        <v>58</v>
      </c>
      <c r="F95" s="2" t="s">
        <v>22</v>
      </c>
    </row>
    <row r="96" spans="1:6" ht="12.75">
      <c r="A96" s="102" t="s">
        <v>346</v>
      </c>
      <c r="B96" s="102" t="s">
        <v>347</v>
      </c>
      <c r="C96" s="2" t="s">
        <v>348</v>
      </c>
      <c r="D96" s="2" t="s">
        <v>349</v>
      </c>
      <c r="E96" s="2" t="s">
        <v>79</v>
      </c>
      <c r="F96" s="2" t="s">
        <v>22</v>
      </c>
    </row>
    <row r="97" spans="1:6" ht="12.75">
      <c r="A97" s="102" t="s">
        <v>350</v>
      </c>
      <c r="B97" s="102" t="s">
        <v>351</v>
      </c>
      <c r="C97" s="2" t="s">
        <v>352</v>
      </c>
      <c r="D97" s="2" t="s">
        <v>353</v>
      </c>
      <c r="E97" s="2" t="s">
        <v>84</v>
      </c>
      <c r="F97" s="2" t="s">
        <v>354</v>
      </c>
    </row>
    <row r="98" spans="1:6" ht="12.75">
      <c r="A98" s="102" t="s">
        <v>355</v>
      </c>
      <c r="B98" s="102" t="s">
        <v>356</v>
      </c>
      <c r="C98" s="2" t="s">
        <v>226</v>
      </c>
      <c r="D98" s="2" t="s">
        <v>142</v>
      </c>
      <c r="E98" s="2" t="s">
        <v>79</v>
      </c>
      <c r="F98" s="2" t="s">
        <v>198</v>
      </c>
    </row>
    <row r="99" spans="1:6" ht="12.75">
      <c r="A99" s="102" t="s">
        <v>357</v>
      </c>
      <c r="B99" s="102" t="s">
        <v>356</v>
      </c>
      <c r="C99" s="2" t="s">
        <v>134</v>
      </c>
      <c r="D99" s="2" t="s">
        <v>358</v>
      </c>
      <c r="E99" s="2" t="s">
        <v>32</v>
      </c>
      <c r="F99" s="2" t="s">
        <v>53</v>
      </c>
    </row>
    <row r="100" spans="1:6" ht="12.75">
      <c r="A100" s="102" t="s">
        <v>359</v>
      </c>
      <c r="B100" s="102" t="s">
        <v>356</v>
      </c>
      <c r="C100" s="2" t="s">
        <v>360</v>
      </c>
      <c r="D100" s="2" t="s">
        <v>361</v>
      </c>
      <c r="E100" s="2" t="s">
        <v>32</v>
      </c>
      <c r="F100" s="2" t="s">
        <v>22</v>
      </c>
    </row>
    <row r="101" spans="1:6" ht="12.75">
      <c r="A101" s="102" t="s">
        <v>362</v>
      </c>
      <c r="B101" s="102" t="s">
        <v>363</v>
      </c>
      <c r="C101" s="2" t="s">
        <v>364</v>
      </c>
      <c r="D101" s="2" t="s">
        <v>365</v>
      </c>
      <c r="E101" s="2" t="s">
        <v>32</v>
      </c>
      <c r="F101" s="2" t="s">
        <v>270</v>
      </c>
    </row>
    <row r="102" spans="1:6" ht="12.75">
      <c r="A102" s="102" t="s">
        <v>366</v>
      </c>
      <c r="B102" s="102" t="s">
        <v>367</v>
      </c>
      <c r="C102" s="2" t="s">
        <v>67</v>
      </c>
      <c r="D102" s="2" t="s">
        <v>368</v>
      </c>
      <c r="E102" s="2" t="s">
        <v>100</v>
      </c>
      <c r="F102" s="2" t="s">
        <v>11</v>
      </c>
    </row>
    <row r="103" spans="1:6" ht="12.75">
      <c r="A103" s="102" t="s">
        <v>369</v>
      </c>
      <c r="B103" s="102" t="s">
        <v>370</v>
      </c>
      <c r="C103" s="2" t="s">
        <v>82</v>
      </c>
      <c r="D103" s="2" t="s">
        <v>371</v>
      </c>
      <c r="E103" s="2" t="s">
        <v>167</v>
      </c>
      <c r="F103" s="2" t="s">
        <v>139</v>
      </c>
    </row>
    <row r="104" spans="1:6" ht="12.75">
      <c r="A104" s="102" t="s">
        <v>372</v>
      </c>
      <c r="B104" s="102" t="s">
        <v>373</v>
      </c>
      <c r="C104" s="2" t="s">
        <v>374</v>
      </c>
      <c r="D104" s="2" t="s">
        <v>20</v>
      </c>
      <c r="E104" s="2" t="s">
        <v>79</v>
      </c>
      <c r="F104" s="2" t="s">
        <v>354</v>
      </c>
    </row>
    <row r="105" spans="1:6" ht="12.75">
      <c r="A105" s="102" t="s">
        <v>375</v>
      </c>
      <c r="B105" s="102" t="s">
        <v>376</v>
      </c>
      <c r="C105" s="2" t="s">
        <v>251</v>
      </c>
      <c r="D105" s="2" t="s">
        <v>377</v>
      </c>
      <c r="E105" s="2" t="s">
        <v>16</v>
      </c>
      <c r="F105" s="2" t="s">
        <v>53</v>
      </c>
    </row>
    <row r="106" spans="1:6" ht="12.75">
      <c r="A106" s="102" t="s">
        <v>378</v>
      </c>
      <c r="B106" s="102" t="s">
        <v>379</v>
      </c>
      <c r="C106" s="2" t="s">
        <v>380</v>
      </c>
      <c r="D106" s="2" t="s">
        <v>381</v>
      </c>
      <c r="E106" s="2" t="s">
        <v>167</v>
      </c>
      <c r="F106" s="2" t="s">
        <v>175</v>
      </c>
    </row>
    <row r="107" spans="1:6" ht="12.75">
      <c r="A107" s="102" t="s">
        <v>382</v>
      </c>
      <c r="B107" s="102" t="s">
        <v>383</v>
      </c>
      <c r="C107" s="2" t="s">
        <v>384</v>
      </c>
      <c r="D107" s="2" t="s">
        <v>385</v>
      </c>
      <c r="E107" s="2" t="s">
        <v>58</v>
      </c>
      <c r="F107" s="2" t="s">
        <v>175</v>
      </c>
    </row>
    <row r="108" spans="1:6" ht="12.75">
      <c r="A108" s="102" t="s">
        <v>386</v>
      </c>
      <c r="B108" s="102" t="s">
        <v>387</v>
      </c>
      <c r="C108" s="2" t="s">
        <v>82</v>
      </c>
      <c r="D108" s="2" t="s">
        <v>388</v>
      </c>
      <c r="E108" s="2" t="s">
        <v>248</v>
      </c>
      <c r="F108" s="2" t="s">
        <v>139</v>
      </c>
    </row>
    <row r="109" spans="1:6" ht="12.75">
      <c r="A109" s="102" t="s">
        <v>389</v>
      </c>
      <c r="B109" s="102" t="s">
        <v>390</v>
      </c>
      <c r="C109" s="2" t="s">
        <v>391</v>
      </c>
      <c r="D109" s="2" t="s">
        <v>392</v>
      </c>
      <c r="E109" s="2" t="s">
        <v>79</v>
      </c>
      <c r="F109" s="2" t="s">
        <v>175</v>
      </c>
    </row>
    <row r="110" spans="1:6" ht="12.75">
      <c r="A110" s="102" t="s">
        <v>393</v>
      </c>
      <c r="B110" s="102" t="s">
        <v>394</v>
      </c>
      <c r="C110" s="2" t="s">
        <v>258</v>
      </c>
      <c r="D110" s="2" t="s">
        <v>395</v>
      </c>
      <c r="E110" s="2" t="s">
        <v>32</v>
      </c>
      <c r="F110" s="2" t="s">
        <v>22</v>
      </c>
    </row>
    <row r="111" spans="1:6" ht="12.75">
      <c r="A111" s="102" t="s">
        <v>396</v>
      </c>
      <c r="B111" s="102" t="s">
        <v>397</v>
      </c>
      <c r="C111" s="2" t="s">
        <v>398</v>
      </c>
      <c r="D111" s="2" t="s">
        <v>399</v>
      </c>
      <c r="E111" s="2" t="s">
        <v>32</v>
      </c>
      <c r="F111" s="2" t="s">
        <v>198</v>
      </c>
    </row>
    <row r="112" spans="1:6" ht="12.75">
      <c r="A112" s="102" t="s">
        <v>400</v>
      </c>
      <c r="B112" s="102" t="s">
        <v>397</v>
      </c>
      <c r="C112" s="2" t="s">
        <v>401</v>
      </c>
      <c r="D112" s="2" t="s">
        <v>402</v>
      </c>
      <c r="E112" s="2" t="s">
        <v>100</v>
      </c>
      <c r="F112" s="2" t="s">
        <v>11</v>
      </c>
    </row>
    <row r="113" spans="1:6" ht="12.75">
      <c r="A113" s="102" t="s">
        <v>403</v>
      </c>
      <c r="B113" s="102" t="s">
        <v>404</v>
      </c>
      <c r="C113" s="2" t="s">
        <v>82</v>
      </c>
      <c r="D113" s="2" t="s">
        <v>405</v>
      </c>
      <c r="E113" s="2" t="s">
        <v>21</v>
      </c>
      <c r="F113" s="2" t="s">
        <v>22</v>
      </c>
    </row>
    <row r="114" spans="1:6" ht="12.75">
      <c r="A114" s="102" t="s">
        <v>406</v>
      </c>
      <c r="B114" s="102" t="s">
        <v>407</v>
      </c>
      <c r="C114" s="2" t="s">
        <v>408</v>
      </c>
      <c r="D114" s="2" t="s">
        <v>409</v>
      </c>
      <c r="E114" s="2" t="s">
        <v>79</v>
      </c>
      <c r="F114" s="2" t="s">
        <v>53</v>
      </c>
    </row>
    <row r="115" spans="1:6" ht="12.75">
      <c r="A115" s="102" t="s">
        <v>410</v>
      </c>
      <c r="B115" s="102" t="s">
        <v>411</v>
      </c>
      <c r="C115" s="2" t="s">
        <v>412</v>
      </c>
      <c r="D115" s="2" t="s">
        <v>36</v>
      </c>
      <c r="E115" s="2" t="s">
        <v>21</v>
      </c>
      <c r="F115" s="2" t="s">
        <v>175</v>
      </c>
    </row>
    <row r="116" spans="1:6" ht="12.75">
      <c r="A116" s="102" t="s">
        <v>413</v>
      </c>
      <c r="B116" s="102" t="s">
        <v>414</v>
      </c>
      <c r="C116" s="2" t="s">
        <v>415</v>
      </c>
      <c r="D116" s="2" t="s">
        <v>416</v>
      </c>
      <c r="E116" s="2" t="s">
        <v>248</v>
      </c>
      <c r="F116" s="2" t="s">
        <v>175</v>
      </c>
    </row>
    <row r="117" spans="1:6" ht="12.75">
      <c r="A117" s="102" t="s">
        <v>417</v>
      </c>
      <c r="B117" s="102" t="s">
        <v>418</v>
      </c>
      <c r="C117" s="2" t="s">
        <v>419</v>
      </c>
      <c r="D117" s="2" t="s">
        <v>420</v>
      </c>
      <c r="E117" s="2" t="s">
        <v>167</v>
      </c>
      <c r="F117" s="2" t="s">
        <v>22</v>
      </c>
    </row>
    <row r="118" spans="1:6" ht="12.75">
      <c r="A118" s="102" t="s">
        <v>421</v>
      </c>
      <c r="B118" s="102" t="s">
        <v>422</v>
      </c>
      <c r="C118" s="2" t="s">
        <v>380</v>
      </c>
      <c r="D118" s="2" t="s">
        <v>405</v>
      </c>
      <c r="E118" s="2" t="s">
        <v>79</v>
      </c>
      <c r="F118" s="2" t="s">
        <v>198</v>
      </c>
    </row>
    <row r="119" spans="1:6" ht="12.75">
      <c r="A119" s="102" t="s">
        <v>423</v>
      </c>
      <c r="B119" s="102" t="s">
        <v>424</v>
      </c>
      <c r="C119" s="2" t="s">
        <v>425</v>
      </c>
      <c r="D119" s="2" t="s">
        <v>395</v>
      </c>
      <c r="E119" s="2" t="s">
        <v>32</v>
      </c>
      <c r="F119" s="2" t="s">
        <v>22</v>
      </c>
    </row>
    <row r="120" spans="1:6" ht="12.75">
      <c r="A120" s="102" t="s">
        <v>426</v>
      </c>
      <c r="B120" s="102" t="s">
        <v>427</v>
      </c>
      <c r="C120" s="2" t="s">
        <v>134</v>
      </c>
      <c r="D120" s="2" t="s">
        <v>428</v>
      </c>
      <c r="E120" s="2" t="s">
        <v>79</v>
      </c>
      <c r="F120" s="2" t="s">
        <v>53</v>
      </c>
    </row>
    <row r="121" spans="1:6" ht="12.75">
      <c r="A121" s="102" t="s">
        <v>429</v>
      </c>
      <c r="B121" s="102" t="s">
        <v>430</v>
      </c>
      <c r="C121" s="2" t="s">
        <v>431</v>
      </c>
      <c r="D121" s="2" t="s">
        <v>432</v>
      </c>
      <c r="E121" s="2" t="s">
        <v>58</v>
      </c>
      <c r="F121" s="2" t="s">
        <v>433</v>
      </c>
    </row>
    <row r="122" spans="1:6" ht="12.75">
      <c r="A122" s="102" t="s">
        <v>434</v>
      </c>
      <c r="B122" s="102" t="s">
        <v>435</v>
      </c>
      <c r="C122" s="2" t="s">
        <v>436</v>
      </c>
      <c r="D122" s="2" t="s">
        <v>437</v>
      </c>
      <c r="E122" s="2" t="s">
        <v>58</v>
      </c>
      <c r="F122" s="2" t="s">
        <v>198</v>
      </c>
    </row>
    <row r="123" spans="1:6" ht="12.75">
      <c r="A123" s="102" t="s">
        <v>438</v>
      </c>
      <c r="B123" s="102" t="s">
        <v>439</v>
      </c>
      <c r="C123" s="2" t="s">
        <v>82</v>
      </c>
      <c r="D123" s="2" t="s">
        <v>259</v>
      </c>
      <c r="E123" s="2" t="s">
        <v>21</v>
      </c>
      <c r="F123" s="2" t="s">
        <v>53</v>
      </c>
    </row>
    <row r="124" spans="1:6" ht="12.75">
      <c r="A124" s="102" t="s">
        <v>440</v>
      </c>
      <c r="B124" s="102" t="s">
        <v>441</v>
      </c>
      <c r="C124" s="2" t="s">
        <v>94</v>
      </c>
      <c r="D124" s="2" t="s">
        <v>442</v>
      </c>
      <c r="E124" s="2" t="s">
        <v>79</v>
      </c>
      <c r="F124" s="2" t="s">
        <v>22</v>
      </c>
    </row>
    <row r="125" spans="1:6" ht="12.75">
      <c r="A125" s="102" t="s">
        <v>443</v>
      </c>
      <c r="B125" s="102" t="s">
        <v>444</v>
      </c>
      <c r="C125" s="2" t="s">
        <v>445</v>
      </c>
      <c r="D125" s="2" t="s">
        <v>446</v>
      </c>
      <c r="E125" s="2" t="s">
        <v>16</v>
      </c>
      <c r="F125" s="2" t="s">
        <v>53</v>
      </c>
    </row>
    <row r="126" spans="1:6" ht="12.75">
      <c r="A126" s="102" t="s">
        <v>447</v>
      </c>
      <c r="B126" s="102" t="s">
        <v>448</v>
      </c>
      <c r="C126" s="2" t="s">
        <v>449</v>
      </c>
      <c r="D126" s="2" t="s">
        <v>450</v>
      </c>
      <c r="E126" s="2" t="s">
        <v>79</v>
      </c>
      <c r="F126" s="2" t="s">
        <v>270</v>
      </c>
    </row>
    <row r="127" spans="1:6" ht="12.75">
      <c r="A127" s="102" t="s">
        <v>451</v>
      </c>
      <c r="B127" s="102" t="s">
        <v>452</v>
      </c>
      <c r="C127" s="2" t="s">
        <v>453</v>
      </c>
      <c r="D127" s="2" t="s">
        <v>454</v>
      </c>
      <c r="E127" s="2" t="s">
        <v>32</v>
      </c>
      <c r="F127" s="2" t="s">
        <v>22</v>
      </c>
    </row>
    <row r="128" spans="1:6" ht="12.75">
      <c r="A128" s="102" t="s">
        <v>455</v>
      </c>
      <c r="B128" s="102" t="s">
        <v>456</v>
      </c>
      <c r="C128" s="2" t="s">
        <v>115</v>
      </c>
      <c r="D128" s="2" t="s">
        <v>457</v>
      </c>
      <c r="E128" s="2" t="s">
        <v>248</v>
      </c>
      <c r="F128" s="2" t="s">
        <v>458</v>
      </c>
    </row>
    <row r="129" spans="1:6" ht="12.75">
      <c r="A129" s="102" t="s">
        <v>459</v>
      </c>
      <c r="B129" s="102" t="s">
        <v>460</v>
      </c>
      <c r="C129" s="2" t="s">
        <v>461</v>
      </c>
      <c r="D129" s="2" t="s">
        <v>462</v>
      </c>
      <c r="E129" s="2" t="s">
        <v>32</v>
      </c>
      <c r="F129" s="2" t="s">
        <v>270</v>
      </c>
    </row>
    <row r="130" spans="1:6" ht="12.75">
      <c r="A130" s="102" t="s">
        <v>463</v>
      </c>
      <c r="B130" s="102" t="s">
        <v>464</v>
      </c>
      <c r="C130" s="2" t="s">
        <v>465</v>
      </c>
      <c r="D130" s="2" t="s">
        <v>466</v>
      </c>
      <c r="E130" s="2" t="s">
        <v>100</v>
      </c>
      <c r="F130" s="2" t="s">
        <v>198</v>
      </c>
    </row>
    <row r="131" spans="1:6" ht="12.75">
      <c r="A131" s="102" t="s">
        <v>467</v>
      </c>
      <c r="B131" s="102" t="s">
        <v>468</v>
      </c>
      <c r="C131" s="2" t="s">
        <v>469</v>
      </c>
      <c r="D131" s="2" t="s">
        <v>470</v>
      </c>
      <c r="E131" s="2" t="s">
        <v>248</v>
      </c>
      <c r="F131" s="2" t="s">
        <v>11</v>
      </c>
    </row>
    <row r="132" spans="1:6" ht="12.75">
      <c r="A132" s="102" t="s">
        <v>471</v>
      </c>
      <c r="B132" s="102" t="s">
        <v>472</v>
      </c>
      <c r="C132" s="2" t="s">
        <v>473</v>
      </c>
      <c r="D132" s="2" t="s">
        <v>474</v>
      </c>
      <c r="E132" s="2" t="s">
        <v>248</v>
      </c>
      <c r="F132" s="2" t="s">
        <v>175</v>
      </c>
    </row>
    <row r="133" spans="1:6" ht="12.75">
      <c r="A133" s="102" t="s">
        <v>475</v>
      </c>
      <c r="B133" s="102" t="s">
        <v>476</v>
      </c>
      <c r="C133" s="2" t="s">
        <v>477</v>
      </c>
      <c r="D133" s="2" t="s">
        <v>478</v>
      </c>
      <c r="E133" s="2" t="s">
        <v>100</v>
      </c>
      <c r="F133" s="2" t="s">
        <v>53</v>
      </c>
    </row>
    <row r="134" spans="1:6" ht="12.75">
      <c r="A134" s="102" t="s">
        <v>479</v>
      </c>
      <c r="B134" s="102" t="s">
        <v>480</v>
      </c>
      <c r="C134" s="2" t="s">
        <v>481</v>
      </c>
      <c r="D134" s="2" t="s">
        <v>482</v>
      </c>
      <c r="E134" s="2" t="s">
        <v>16</v>
      </c>
      <c r="F134" s="2" t="s">
        <v>53</v>
      </c>
    </row>
    <row r="135" spans="1:6" ht="12.75">
      <c r="A135" s="102" t="s">
        <v>483</v>
      </c>
      <c r="B135" s="102" t="s">
        <v>484</v>
      </c>
      <c r="C135" s="2" t="s">
        <v>485</v>
      </c>
      <c r="D135" s="2" t="s">
        <v>486</v>
      </c>
      <c r="E135" s="2" t="s">
        <v>58</v>
      </c>
      <c r="F135" s="2" t="s">
        <v>198</v>
      </c>
    </row>
    <row r="136" spans="1:6" ht="12.75">
      <c r="A136" s="102" t="s">
        <v>487</v>
      </c>
      <c r="B136" s="102" t="s">
        <v>488</v>
      </c>
      <c r="C136" s="2" t="s">
        <v>98</v>
      </c>
      <c r="D136" s="2" t="s">
        <v>489</v>
      </c>
      <c r="E136" s="2" t="s">
        <v>248</v>
      </c>
      <c r="F136" s="2" t="s">
        <v>139</v>
      </c>
    </row>
    <row r="137" spans="1:6" ht="12.75">
      <c r="A137" s="102" t="s">
        <v>490</v>
      </c>
      <c r="B137" s="102" t="s">
        <v>491</v>
      </c>
      <c r="C137" s="2" t="s">
        <v>492</v>
      </c>
      <c r="D137" s="2" t="s">
        <v>493</v>
      </c>
      <c r="E137" s="2" t="s">
        <v>32</v>
      </c>
      <c r="F137" s="2" t="s">
        <v>270</v>
      </c>
    </row>
    <row r="138" spans="1:6" ht="12.75">
      <c r="A138" s="102" t="s">
        <v>494</v>
      </c>
      <c r="B138" s="102" t="s">
        <v>495</v>
      </c>
      <c r="C138" s="2" t="s">
        <v>496</v>
      </c>
      <c r="D138" s="2" t="s">
        <v>497</v>
      </c>
      <c r="E138" s="2" t="s">
        <v>58</v>
      </c>
      <c r="F138" s="2" t="s">
        <v>198</v>
      </c>
    </row>
    <row r="139" spans="1:6" ht="12.75">
      <c r="A139" s="102" t="s">
        <v>498</v>
      </c>
      <c r="B139" s="102" t="s">
        <v>495</v>
      </c>
      <c r="C139" s="2" t="s">
        <v>499</v>
      </c>
      <c r="D139" s="2" t="s">
        <v>500</v>
      </c>
      <c r="E139" s="2" t="s">
        <v>248</v>
      </c>
      <c r="F139" s="2" t="s">
        <v>53</v>
      </c>
    </row>
    <row r="140" spans="1:6" ht="12.75">
      <c r="A140" s="102" t="s">
        <v>501</v>
      </c>
      <c r="B140" s="102" t="s">
        <v>502</v>
      </c>
      <c r="C140" s="2" t="s">
        <v>108</v>
      </c>
      <c r="D140" s="2" t="s">
        <v>503</v>
      </c>
      <c r="E140" s="2" t="s">
        <v>21</v>
      </c>
      <c r="F140" s="2" t="s">
        <v>504</v>
      </c>
    </row>
    <row r="141" spans="1:6" ht="12.75">
      <c r="A141" s="102" t="s">
        <v>505</v>
      </c>
      <c r="B141" s="102" t="s">
        <v>506</v>
      </c>
      <c r="C141" s="2" t="s">
        <v>507</v>
      </c>
      <c r="D141" s="2" t="s">
        <v>508</v>
      </c>
      <c r="E141" s="2" t="s">
        <v>84</v>
      </c>
      <c r="F141" s="2" t="s">
        <v>22</v>
      </c>
    </row>
    <row r="142" spans="1:6" ht="12.75">
      <c r="A142" s="102" t="s">
        <v>509</v>
      </c>
      <c r="B142" s="102" t="s">
        <v>510</v>
      </c>
      <c r="C142" s="2" t="s">
        <v>511</v>
      </c>
      <c r="D142" s="2" t="s">
        <v>512</v>
      </c>
      <c r="E142" s="2" t="s">
        <v>100</v>
      </c>
      <c r="F142" s="2" t="s">
        <v>22</v>
      </c>
    </row>
    <row r="143" spans="1:6" ht="12.75">
      <c r="A143" s="102" t="s">
        <v>513</v>
      </c>
      <c r="B143" s="102" t="s">
        <v>510</v>
      </c>
      <c r="C143" s="2" t="s">
        <v>30</v>
      </c>
      <c r="D143" s="2" t="s">
        <v>514</v>
      </c>
      <c r="E143" s="2" t="s">
        <v>248</v>
      </c>
      <c r="F143" s="2" t="s">
        <v>515</v>
      </c>
    </row>
    <row r="144" spans="1:6" ht="12.75">
      <c r="A144" s="102" t="s">
        <v>516</v>
      </c>
      <c r="B144" s="102" t="s">
        <v>517</v>
      </c>
      <c r="C144" s="2" t="s">
        <v>518</v>
      </c>
      <c r="D144" s="2" t="s">
        <v>474</v>
      </c>
      <c r="E144" s="2" t="s">
        <v>248</v>
      </c>
      <c r="F144" s="2" t="s">
        <v>11</v>
      </c>
    </row>
    <row r="145" spans="1:6" ht="12.75">
      <c r="A145" s="102" t="s">
        <v>519</v>
      </c>
      <c r="B145" s="102" t="s">
        <v>520</v>
      </c>
      <c r="C145" s="2" t="s">
        <v>98</v>
      </c>
      <c r="D145" s="2" t="s">
        <v>521</v>
      </c>
      <c r="E145" s="2" t="s">
        <v>58</v>
      </c>
      <c r="F145" s="2" t="s">
        <v>22</v>
      </c>
    </row>
    <row r="146" spans="1:6" ht="12.75">
      <c r="A146" s="102" t="s">
        <v>522</v>
      </c>
      <c r="B146" s="102" t="s">
        <v>523</v>
      </c>
      <c r="C146" s="2" t="s">
        <v>524</v>
      </c>
      <c r="D146" s="2" t="s">
        <v>525</v>
      </c>
      <c r="E146" s="2" t="s">
        <v>248</v>
      </c>
      <c r="F146" s="2" t="s">
        <v>175</v>
      </c>
    </row>
    <row r="147" spans="1:6" ht="12.75">
      <c r="A147" s="102" t="s">
        <v>526</v>
      </c>
      <c r="B147" s="102" t="s">
        <v>527</v>
      </c>
      <c r="C147" s="2" t="s">
        <v>528</v>
      </c>
      <c r="D147" s="2" t="s">
        <v>529</v>
      </c>
      <c r="E147" s="2" t="s">
        <v>84</v>
      </c>
      <c r="F147" s="2" t="s">
        <v>198</v>
      </c>
    </row>
    <row r="148" spans="1:6" ht="12.75">
      <c r="A148" s="102" t="s">
        <v>530</v>
      </c>
      <c r="B148" s="102" t="s">
        <v>531</v>
      </c>
      <c r="C148" s="2" t="s">
        <v>408</v>
      </c>
      <c r="D148" s="2" t="s">
        <v>532</v>
      </c>
      <c r="E148" s="2" t="s">
        <v>79</v>
      </c>
      <c r="F148" s="2" t="s">
        <v>139</v>
      </c>
    </row>
    <row r="149" spans="1:6" ht="12.75">
      <c r="A149" s="102" t="s">
        <v>533</v>
      </c>
      <c r="B149" s="102" t="s">
        <v>534</v>
      </c>
      <c r="C149" s="2" t="s">
        <v>8</v>
      </c>
      <c r="D149" s="2" t="s">
        <v>535</v>
      </c>
      <c r="E149" s="2" t="s">
        <v>248</v>
      </c>
      <c r="F149" s="2" t="s">
        <v>22</v>
      </c>
    </row>
    <row r="150" spans="1:6" ht="12.75">
      <c r="A150" s="102" t="s">
        <v>536</v>
      </c>
      <c r="B150" s="102" t="s">
        <v>537</v>
      </c>
      <c r="C150" s="2" t="s">
        <v>538</v>
      </c>
      <c r="D150" s="2" t="s">
        <v>539</v>
      </c>
      <c r="E150" s="2" t="s">
        <v>21</v>
      </c>
      <c r="F150" s="2" t="s">
        <v>504</v>
      </c>
    </row>
    <row r="151" spans="1:6" ht="12.75">
      <c r="A151" s="102" t="s">
        <v>540</v>
      </c>
      <c r="B151" s="102" t="s">
        <v>541</v>
      </c>
      <c r="C151" s="2" t="s">
        <v>542</v>
      </c>
      <c r="D151" s="2" t="s">
        <v>543</v>
      </c>
      <c r="E151" s="2" t="s">
        <v>248</v>
      </c>
      <c r="F151" s="2" t="s">
        <v>198</v>
      </c>
    </row>
    <row r="152" spans="1:6" ht="12.75">
      <c r="A152" s="102" t="s">
        <v>544</v>
      </c>
      <c r="B152" s="102" t="s">
        <v>545</v>
      </c>
      <c r="C152" s="2" t="s">
        <v>67</v>
      </c>
      <c r="D152" s="2" t="s">
        <v>546</v>
      </c>
      <c r="E152" s="2" t="s">
        <v>16</v>
      </c>
      <c r="F152" s="2" t="s">
        <v>139</v>
      </c>
    </row>
    <row r="153" spans="1:6" ht="12.75">
      <c r="A153" s="102" t="s">
        <v>547</v>
      </c>
      <c r="B153" s="102" t="s">
        <v>548</v>
      </c>
      <c r="C153" s="2" t="s">
        <v>549</v>
      </c>
      <c r="D153" s="2" t="s">
        <v>550</v>
      </c>
      <c r="E153" s="2" t="s">
        <v>32</v>
      </c>
      <c r="F153" s="2" t="s">
        <v>270</v>
      </c>
    </row>
    <row r="154" spans="1:6" ht="12.75">
      <c r="A154" s="102" t="s">
        <v>551</v>
      </c>
      <c r="B154" s="102" t="s">
        <v>552</v>
      </c>
      <c r="C154" s="2" t="s">
        <v>188</v>
      </c>
      <c r="D154" s="2" t="s">
        <v>553</v>
      </c>
      <c r="E154" s="2" t="s">
        <v>32</v>
      </c>
      <c r="F154" s="2" t="s">
        <v>53</v>
      </c>
    </row>
    <row r="155" spans="1:6" ht="12.75">
      <c r="A155" s="102" t="s">
        <v>554</v>
      </c>
      <c r="B155" s="102" t="s">
        <v>555</v>
      </c>
      <c r="C155" s="2" t="s">
        <v>556</v>
      </c>
      <c r="D155" s="2" t="s">
        <v>557</v>
      </c>
      <c r="E155" s="2" t="s">
        <v>58</v>
      </c>
      <c r="F155" s="2" t="s">
        <v>270</v>
      </c>
    </row>
    <row r="156" spans="1:6" ht="12.75">
      <c r="A156" s="102" t="s">
        <v>558</v>
      </c>
      <c r="B156" s="102" t="s">
        <v>559</v>
      </c>
      <c r="C156" s="2" t="s">
        <v>60</v>
      </c>
      <c r="D156" s="2" t="s">
        <v>560</v>
      </c>
      <c r="E156" s="2" t="s">
        <v>79</v>
      </c>
      <c r="F156" s="2" t="s">
        <v>22</v>
      </c>
    </row>
    <row r="157" spans="1:6" ht="12.75">
      <c r="A157" s="102" t="s">
        <v>561</v>
      </c>
      <c r="B157" s="102" t="s">
        <v>562</v>
      </c>
      <c r="C157" s="2" t="s">
        <v>563</v>
      </c>
      <c r="D157" s="2" t="s">
        <v>564</v>
      </c>
      <c r="E157" s="2" t="s">
        <v>167</v>
      </c>
      <c r="F157" s="2" t="s">
        <v>139</v>
      </c>
    </row>
    <row r="158" spans="1:6" ht="12.75">
      <c r="A158" s="102" t="s">
        <v>565</v>
      </c>
      <c r="B158" s="102" t="s">
        <v>566</v>
      </c>
      <c r="C158" s="2" t="s">
        <v>549</v>
      </c>
      <c r="D158" s="2" t="s">
        <v>567</v>
      </c>
      <c r="E158" s="2" t="s">
        <v>248</v>
      </c>
      <c r="F158" s="2" t="s">
        <v>270</v>
      </c>
    </row>
    <row r="159" spans="1:6" ht="12.75">
      <c r="A159" s="102" t="s">
        <v>568</v>
      </c>
      <c r="B159" s="102" t="s">
        <v>569</v>
      </c>
      <c r="C159" s="2" t="s">
        <v>570</v>
      </c>
      <c r="D159" s="2" t="s">
        <v>571</v>
      </c>
      <c r="E159" s="2" t="s">
        <v>167</v>
      </c>
      <c r="F159" s="2" t="s">
        <v>198</v>
      </c>
    </row>
    <row r="160" spans="1:6" ht="12.75">
      <c r="A160" s="102" t="s">
        <v>572</v>
      </c>
      <c r="B160" s="102" t="s">
        <v>573</v>
      </c>
      <c r="C160" s="2" t="s">
        <v>574</v>
      </c>
      <c r="D160" s="2" t="s">
        <v>377</v>
      </c>
      <c r="E160" s="2" t="s">
        <v>248</v>
      </c>
      <c r="F160" s="2" t="s">
        <v>198</v>
      </c>
    </row>
    <row r="161" spans="1:6" ht="12.75">
      <c r="A161" s="102" t="s">
        <v>575</v>
      </c>
      <c r="B161" s="102" t="s">
        <v>576</v>
      </c>
      <c r="C161" s="2" t="s">
        <v>577</v>
      </c>
      <c r="D161" s="2" t="s">
        <v>489</v>
      </c>
      <c r="E161" s="2" t="s">
        <v>248</v>
      </c>
      <c r="F161" s="2" t="s">
        <v>433</v>
      </c>
    </row>
    <row r="162" spans="1:6" ht="12.75">
      <c r="A162" s="102" t="s">
        <v>578</v>
      </c>
      <c r="B162" s="102" t="s">
        <v>579</v>
      </c>
      <c r="C162" s="2" t="s">
        <v>196</v>
      </c>
      <c r="D162" s="2" t="s">
        <v>580</v>
      </c>
      <c r="E162" s="2" t="s">
        <v>32</v>
      </c>
      <c r="F162" s="2" t="s">
        <v>270</v>
      </c>
    </row>
    <row r="163" spans="1:6" ht="12.75">
      <c r="A163" s="102" t="s">
        <v>581</v>
      </c>
      <c r="B163" s="102" t="s">
        <v>582</v>
      </c>
      <c r="C163" s="2" t="s">
        <v>583</v>
      </c>
      <c r="D163" s="2" t="s">
        <v>584</v>
      </c>
      <c r="E163" s="2" t="s">
        <v>79</v>
      </c>
      <c r="F163" s="2" t="s">
        <v>175</v>
      </c>
    </row>
    <row r="164" spans="1:6" ht="12.75">
      <c r="A164" s="102" t="s">
        <v>585</v>
      </c>
      <c r="B164" s="102" t="s">
        <v>586</v>
      </c>
      <c r="C164" s="2" t="s">
        <v>134</v>
      </c>
      <c r="D164" s="2" t="s">
        <v>587</v>
      </c>
      <c r="E164" s="2" t="s">
        <v>32</v>
      </c>
      <c r="F164" s="2" t="s">
        <v>139</v>
      </c>
    </row>
    <row r="165" spans="1:6" ht="12.75">
      <c r="A165" s="102" t="s">
        <v>588</v>
      </c>
      <c r="B165" s="102" t="s">
        <v>589</v>
      </c>
      <c r="C165" s="2" t="s">
        <v>590</v>
      </c>
      <c r="D165" s="2" t="s">
        <v>128</v>
      </c>
      <c r="E165" s="2" t="s">
        <v>248</v>
      </c>
      <c r="F165" s="2" t="s">
        <v>175</v>
      </c>
    </row>
    <row r="166" spans="1:6" ht="12.75">
      <c r="A166" s="102" t="s">
        <v>591</v>
      </c>
      <c r="B166" s="102" t="s">
        <v>592</v>
      </c>
      <c r="C166" s="2" t="s">
        <v>593</v>
      </c>
      <c r="D166" s="2" t="s">
        <v>594</v>
      </c>
      <c r="E166" s="2" t="s">
        <v>21</v>
      </c>
      <c r="F166" s="2" t="s">
        <v>270</v>
      </c>
    </row>
    <row r="167" spans="1:6" ht="12.75">
      <c r="A167" s="102" t="s">
        <v>595</v>
      </c>
      <c r="B167" s="102" t="s">
        <v>596</v>
      </c>
      <c r="C167" s="2" t="s">
        <v>597</v>
      </c>
      <c r="D167" s="2" t="s">
        <v>598</v>
      </c>
      <c r="E167" s="2" t="s">
        <v>248</v>
      </c>
      <c r="F167" s="2" t="s">
        <v>53</v>
      </c>
    </row>
    <row r="168" spans="1:6" ht="12.75">
      <c r="A168" s="102" t="s">
        <v>599</v>
      </c>
      <c r="B168" s="102" t="s">
        <v>600</v>
      </c>
      <c r="C168" s="2" t="s">
        <v>601</v>
      </c>
      <c r="D168" s="2" t="s">
        <v>602</v>
      </c>
      <c r="E168" s="2" t="s">
        <v>167</v>
      </c>
      <c r="F168" s="2" t="s">
        <v>270</v>
      </c>
    </row>
    <row r="169" spans="1:6" ht="12.75">
      <c r="A169" s="102" t="s">
        <v>603</v>
      </c>
      <c r="B169" s="102" t="s">
        <v>604</v>
      </c>
      <c r="C169" s="2" t="s">
        <v>605</v>
      </c>
      <c r="D169" s="2" t="s">
        <v>606</v>
      </c>
      <c r="E169" s="2" t="s">
        <v>248</v>
      </c>
      <c r="F169" s="2" t="s">
        <v>198</v>
      </c>
    </row>
    <row r="170" spans="1:6" ht="12.75">
      <c r="A170" s="102" t="s">
        <v>607</v>
      </c>
      <c r="B170" s="102" t="s">
        <v>608</v>
      </c>
      <c r="C170" s="2" t="s">
        <v>115</v>
      </c>
      <c r="D170" s="2" t="s">
        <v>609</v>
      </c>
      <c r="E170" s="2" t="s">
        <v>21</v>
      </c>
      <c r="F170" s="2" t="s">
        <v>53</v>
      </c>
    </row>
    <row r="171" spans="1:6" ht="12.75">
      <c r="A171" s="102" t="s">
        <v>610</v>
      </c>
      <c r="B171" s="102" t="s">
        <v>611</v>
      </c>
      <c r="C171" s="2" t="s">
        <v>612</v>
      </c>
      <c r="D171" s="2" t="s">
        <v>613</v>
      </c>
      <c r="E171" s="2" t="s">
        <v>167</v>
      </c>
      <c r="F171" s="2" t="s">
        <v>270</v>
      </c>
    </row>
    <row r="172" spans="1:6" ht="12.75">
      <c r="A172" s="102" t="s">
        <v>614</v>
      </c>
      <c r="B172" s="102" t="s">
        <v>615</v>
      </c>
      <c r="C172" s="2" t="s">
        <v>616</v>
      </c>
      <c r="D172" s="2" t="s">
        <v>617</v>
      </c>
      <c r="E172" s="2" t="s">
        <v>58</v>
      </c>
      <c r="F172" s="2" t="s">
        <v>198</v>
      </c>
    </row>
    <row r="173" spans="1:6" ht="12.75">
      <c r="A173" s="102" t="s">
        <v>618</v>
      </c>
      <c r="B173" s="102" t="s">
        <v>619</v>
      </c>
      <c r="C173" s="2" t="s">
        <v>364</v>
      </c>
      <c r="D173" s="2" t="s">
        <v>48</v>
      </c>
      <c r="E173" s="2" t="s">
        <v>79</v>
      </c>
      <c r="F173" s="2" t="s">
        <v>270</v>
      </c>
    </row>
    <row r="174" spans="1:6" ht="12.75">
      <c r="A174" s="102" t="s">
        <v>620</v>
      </c>
      <c r="B174" s="102" t="s">
        <v>621</v>
      </c>
      <c r="C174" s="2" t="s">
        <v>124</v>
      </c>
      <c r="D174" s="2" t="s">
        <v>567</v>
      </c>
      <c r="E174" s="2" t="s">
        <v>21</v>
      </c>
      <c r="F174" s="2" t="s">
        <v>53</v>
      </c>
    </row>
    <row r="175" spans="1:6" ht="12.75">
      <c r="A175" s="102" t="s">
        <v>622</v>
      </c>
      <c r="B175" s="102" t="s">
        <v>621</v>
      </c>
      <c r="C175" s="2" t="s">
        <v>477</v>
      </c>
      <c r="D175" s="2" t="s">
        <v>623</v>
      </c>
      <c r="E175" s="2" t="s">
        <v>79</v>
      </c>
      <c r="F175" s="2" t="s">
        <v>11</v>
      </c>
    </row>
    <row r="176" spans="1:6" ht="12.75">
      <c r="A176" s="102" t="s">
        <v>624</v>
      </c>
      <c r="B176" s="102" t="s">
        <v>625</v>
      </c>
      <c r="C176" s="2" t="s">
        <v>626</v>
      </c>
      <c r="D176" s="2" t="s">
        <v>627</v>
      </c>
      <c r="E176" s="2" t="s">
        <v>248</v>
      </c>
      <c r="F176" s="2" t="s">
        <v>270</v>
      </c>
    </row>
    <row r="177" spans="1:6" ht="12.75">
      <c r="A177" s="102" t="s">
        <v>628</v>
      </c>
      <c r="B177" s="102" t="s">
        <v>629</v>
      </c>
      <c r="C177" s="2" t="s">
        <v>337</v>
      </c>
      <c r="D177" s="2" t="s">
        <v>630</v>
      </c>
      <c r="E177" s="2" t="s">
        <v>32</v>
      </c>
      <c r="F177" s="2" t="s">
        <v>504</v>
      </c>
    </row>
    <row r="178" spans="1:6" ht="12.75">
      <c r="A178" s="102" t="s">
        <v>631</v>
      </c>
      <c r="B178" s="102" t="s">
        <v>632</v>
      </c>
      <c r="C178" s="2" t="s">
        <v>633</v>
      </c>
      <c r="D178" s="2" t="s">
        <v>634</v>
      </c>
      <c r="E178" s="2" t="s">
        <v>167</v>
      </c>
      <c r="F178" s="2" t="s">
        <v>433</v>
      </c>
    </row>
    <row r="179" spans="1:6" ht="12.75">
      <c r="A179" s="102" t="s">
        <v>635</v>
      </c>
      <c r="B179" s="102" t="s">
        <v>636</v>
      </c>
      <c r="C179" s="2" t="s">
        <v>637</v>
      </c>
      <c r="D179" s="2" t="s">
        <v>638</v>
      </c>
      <c r="E179" s="2" t="s">
        <v>167</v>
      </c>
      <c r="F179" s="2" t="s">
        <v>139</v>
      </c>
    </row>
    <row r="180" spans="1:6" ht="12.75">
      <c r="A180" s="102"/>
      <c r="B180" s="102"/>
      <c r="C180" s="2"/>
      <c r="D180" s="2"/>
      <c r="E180" s="2"/>
      <c r="F180" s="2"/>
    </row>
    <row r="181" spans="1:6" ht="12.75">
      <c r="A181" s="102"/>
      <c r="B181" s="102"/>
      <c r="C181" s="2"/>
      <c r="D181" s="2"/>
      <c r="E181" s="2"/>
      <c r="F18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31"/>
  <sheetViews>
    <sheetView workbookViewId="0" topLeftCell="D1">
      <selection activeCell="L60" sqref="L60:Q60"/>
    </sheetView>
  </sheetViews>
  <sheetFormatPr defaultColWidth="9.140625" defaultRowHeight="12.75"/>
  <cols>
    <col min="3" max="3" width="9.421875" style="0" customWidth="1"/>
    <col min="4" max="4" width="16.140625" style="0" customWidth="1"/>
  </cols>
  <sheetData>
    <row r="4" spans="1:10" ht="12.75">
      <c r="A4" s="35" t="s">
        <v>752</v>
      </c>
      <c r="B4" s="35" t="s">
        <v>696</v>
      </c>
      <c r="C4" s="35" t="s">
        <v>2</v>
      </c>
      <c r="D4" s="35" t="s">
        <v>3</v>
      </c>
      <c r="E4" s="35" t="s">
        <v>697</v>
      </c>
      <c r="F4" s="35" t="s">
        <v>698</v>
      </c>
      <c r="G4" s="35" t="s">
        <v>1</v>
      </c>
      <c r="H4" s="35" t="s">
        <v>699</v>
      </c>
      <c r="I4" s="35" t="s">
        <v>700</v>
      </c>
      <c r="J4" s="35" t="s">
        <v>701</v>
      </c>
    </row>
    <row r="5" spans="1:10" ht="12.75">
      <c r="A5" s="36" t="s">
        <v>6</v>
      </c>
      <c r="B5" s="36" t="s">
        <v>319</v>
      </c>
      <c r="C5" s="37" t="s">
        <v>8</v>
      </c>
      <c r="D5" s="37" t="s">
        <v>9</v>
      </c>
      <c r="E5" s="37" t="s">
        <v>703</v>
      </c>
      <c r="F5" s="37" t="s">
        <v>10</v>
      </c>
      <c r="G5" s="37" t="s">
        <v>7</v>
      </c>
      <c r="H5" s="36" t="s">
        <v>110</v>
      </c>
      <c r="I5" s="36" t="s">
        <v>640</v>
      </c>
      <c r="J5" s="36" t="s">
        <v>640</v>
      </c>
    </row>
    <row r="6" spans="1:10" ht="12.75">
      <c r="A6" s="36" t="s">
        <v>12</v>
      </c>
      <c r="B6" s="36" t="s">
        <v>753</v>
      </c>
      <c r="C6" s="37" t="s">
        <v>14</v>
      </c>
      <c r="D6" s="37" t="s">
        <v>15</v>
      </c>
      <c r="E6" s="37" t="s">
        <v>703</v>
      </c>
      <c r="F6" s="37" t="s">
        <v>754</v>
      </c>
      <c r="G6" s="37" t="s">
        <v>13</v>
      </c>
      <c r="H6" s="36" t="s">
        <v>106</v>
      </c>
      <c r="I6" s="36" t="s">
        <v>640</v>
      </c>
      <c r="J6" s="36" t="s">
        <v>640</v>
      </c>
    </row>
    <row r="7" spans="1:10" ht="12.75">
      <c r="A7" s="36" t="s">
        <v>17</v>
      </c>
      <c r="B7" s="36" t="s">
        <v>17</v>
      </c>
      <c r="C7" s="37" t="s">
        <v>19</v>
      </c>
      <c r="D7" s="37" t="s">
        <v>20</v>
      </c>
      <c r="E7" s="37" t="s">
        <v>705</v>
      </c>
      <c r="F7" s="37" t="s">
        <v>706</v>
      </c>
      <c r="G7" s="37" t="s">
        <v>18</v>
      </c>
      <c r="H7" s="36" t="s">
        <v>102</v>
      </c>
      <c r="I7" s="36" t="s">
        <v>49</v>
      </c>
      <c r="J7" s="36" t="s">
        <v>640</v>
      </c>
    </row>
    <row r="8" spans="1:10" ht="12.75">
      <c r="A8" s="36" t="s">
        <v>23</v>
      </c>
      <c r="B8" s="36" t="s">
        <v>336</v>
      </c>
      <c r="C8" s="37" t="s">
        <v>25</v>
      </c>
      <c r="D8" s="37" t="s">
        <v>26</v>
      </c>
      <c r="E8" s="37" t="s">
        <v>703</v>
      </c>
      <c r="F8" s="37" t="s">
        <v>10</v>
      </c>
      <c r="G8" s="37" t="s">
        <v>24</v>
      </c>
      <c r="H8" s="36" t="s">
        <v>96</v>
      </c>
      <c r="I8" s="36" t="s">
        <v>640</v>
      </c>
      <c r="J8" s="36" t="s">
        <v>640</v>
      </c>
    </row>
    <row r="9" spans="1:10" ht="12.75">
      <c r="A9" s="36" t="s">
        <v>28</v>
      </c>
      <c r="B9" s="36" t="s">
        <v>755</v>
      </c>
      <c r="C9" s="37" t="s">
        <v>30</v>
      </c>
      <c r="D9" s="37" t="s">
        <v>31</v>
      </c>
      <c r="E9" s="37" t="s">
        <v>703</v>
      </c>
      <c r="F9" s="37" t="s">
        <v>704</v>
      </c>
      <c r="G9" s="37" t="s">
        <v>29</v>
      </c>
      <c r="H9" s="36" t="s">
        <v>92</v>
      </c>
      <c r="I9" s="36" t="s">
        <v>640</v>
      </c>
      <c r="J9" s="36" t="s">
        <v>640</v>
      </c>
    </row>
    <row r="10" spans="1:10" ht="12.75">
      <c r="A10" s="36" t="s">
        <v>33</v>
      </c>
      <c r="B10" s="36" t="s">
        <v>49</v>
      </c>
      <c r="C10" s="37" t="s">
        <v>35</v>
      </c>
      <c r="D10" s="37" t="s">
        <v>36</v>
      </c>
      <c r="E10" s="37" t="s">
        <v>703</v>
      </c>
      <c r="F10" s="37" t="s">
        <v>706</v>
      </c>
      <c r="G10" s="37" t="s">
        <v>34</v>
      </c>
      <c r="H10" s="36" t="s">
        <v>88</v>
      </c>
      <c r="I10" s="36" t="s">
        <v>640</v>
      </c>
      <c r="J10" s="36" t="s">
        <v>640</v>
      </c>
    </row>
    <row r="11" spans="1:10" ht="12.75">
      <c r="A11" s="36" t="s">
        <v>37</v>
      </c>
      <c r="B11" s="36" t="s">
        <v>76</v>
      </c>
      <c r="C11" s="37" t="s">
        <v>39</v>
      </c>
      <c r="D11" s="37" t="s">
        <v>40</v>
      </c>
      <c r="E11" s="37" t="s">
        <v>705</v>
      </c>
      <c r="F11" s="37" t="s">
        <v>706</v>
      </c>
      <c r="G11" s="37" t="s">
        <v>38</v>
      </c>
      <c r="H11" s="36" t="s">
        <v>85</v>
      </c>
      <c r="I11" s="36" t="s">
        <v>45</v>
      </c>
      <c r="J11" s="36" t="s">
        <v>640</v>
      </c>
    </row>
    <row r="12" spans="1:10" ht="12.75">
      <c r="A12" s="36" t="s">
        <v>41</v>
      </c>
      <c r="B12" s="36" t="s">
        <v>756</v>
      </c>
      <c r="C12" s="37" t="s">
        <v>43</v>
      </c>
      <c r="D12" s="37" t="s">
        <v>44</v>
      </c>
      <c r="E12" s="37" t="s">
        <v>703</v>
      </c>
      <c r="F12" s="37" t="s">
        <v>704</v>
      </c>
      <c r="G12" s="37" t="s">
        <v>42</v>
      </c>
      <c r="H12" s="36" t="s">
        <v>80</v>
      </c>
      <c r="I12" s="36" t="s">
        <v>640</v>
      </c>
      <c r="J12" s="36" t="s">
        <v>640</v>
      </c>
    </row>
    <row r="13" spans="1:10" ht="12.75">
      <c r="A13" s="36" t="s">
        <v>45</v>
      </c>
      <c r="B13" s="36" t="s">
        <v>757</v>
      </c>
      <c r="C13" s="37" t="s">
        <v>47</v>
      </c>
      <c r="D13" s="37" t="s">
        <v>48</v>
      </c>
      <c r="E13" s="37" t="s">
        <v>705</v>
      </c>
      <c r="F13" s="37" t="s">
        <v>754</v>
      </c>
      <c r="G13" s="37" t="s">
        <v>46</v>
      </c>
      <c r="H13" s="36" t="s">
        <v>76</v>
      </c>
      <c r="I13" s="36" t="s">
        <v>41</v>
      </c>
      <c r="J13" s="36" t="s">
        <v>640</v>
      </c>
    </row>
    <row r="14" spans="1:10" ht="12.75">
      <c r="A14" s="36" t="s">
        <v>49</v>
      </c>
      <c r="B14" s="36" t="s">
        <v>6</v>
      </c>
      <c r="C14" s="37" t="s">
        <v>51</v>
      </c>
      <c r="D14" s="37" t="s">
        <v>52</v>
      </c>
      <c r="E14" s="37" t="s">
        <v>712</v>
      </c>
      <c r="F14" s="37" t="s">
        <v>706</v>
      </c>
      <c r="G14" s="37" t="s">
        <v>50</v>
      </c>
      <c r="H14" s="36" t="s">
        <v>72</v>
      </c>
      <c r="I14" s="36" t="s">
        <v>37</v>
      </c>
      <c r="J14" s="36" t="s">
        <v>49</v>
      </c>
    </row>
    <row r="15" spans="1:10" ht="12.75">
      <c r="A15" s="36" t="s">
        <v>54</v>
      </c>
      <c r="B15" s="36" t="s">
        <v>758</v>
      </c>
      <c r="C15" s="37" t="s">
        <v>56</v>
      </c>
      <c r="D15" s="37" t="s">
        <v>57</v>
      </c>
      <c r="E15" s="37" t="s">
        <v>703</v>
      </c>
      <c r="F15" s="37" t="s">
        <v>709</v>
      </c>
      <c r="G15" s="37" t="s">
        <v>55</v>
      </c>
      <c r="H15" s="36" t="s">
        <v>69</v>
      </c>
      <c r="I15" s="36" t="s">
        <v>640</v>
      </c>
      <c r="J15" s="36" t="s">
        <v>640</v>
      </c>
    </row>
    <row r="16" spans="1:10" ht="12.75">
      <c r="A16" s="36" t="s">
        <v>59</v>
      </c>
      <c r="B16" s="36" t="s">
        <v>759</v>
      </c>
      <c r="C16" s="37" t="s">
        <v>60</v>
      </c>
      <c r="D16" s="37" t="s">
        <v>61</v>
      </c>
      <c r="E16" s="37" t="s">
        <v>705</v>
      </c>
      <c r="F16" s="37" t="s">
        <v>704</v>
      </c>
      <c r="G16" s="37" t="s">
        <v>55</v>
      </c>
      <c r="H16" s="36" t="s">
        <v>65</v>
      </c>
      <c r="I16" s="36" t="s">
        <v>33</v>
      </c>
      <c r="J16" s="36" t="s">
        <v>640</v>
      </c>
    </row>
    <row r="17" spans="1:10" ht="12.75">
      <c r="A17" s="36" t="s">
        <v>62</v>
      </c>
      <c r="B17" s="36" t="s">
        <v>72</v>
      </c>
      <c r="C17" s="37" t="s">
        <v>63</v>
      </c>
      <c r="D17" s="37" t="s">
        <v>64</v>
      </c>
      <c r="E17" s="37" t="s">
        <v>703</v>
      </c>
      <c r="F17" s="37" t="s">
        <v>706</v>
      </c>
      <c r="G17" s="37" t="s">
        <v>55</v>
      </c>
      <c r="H17" s="36" t="s">
        <v>62</v>
      </c>
      <c r="I17" s="36" t="s">
        <v>640</v>
      </c>
      <c r="J17" s="36" t="s">
        <v>640</v>
      </c>
    </row>
    <row r="18" spans="1:10" ht="12.75">
      <c r="A18" s="36" t="s">
        <v>65</v>
      </c>
      <c r="B18" s="36" t="s">
        <v>760</v>
      </c>
      <c r="C18" s="37" t="s">
        <v>67</v>
      </c>
      <c r="D18" s="37" t="s">
        <v>68</v>
      </c>
      <c r="E18" s="37" t="s">
        <v>703</v>
      </c>
      <c r="F18" s="37" t="s">
        <v>709</v>
      </c>
      <c r="G18" s="37" t="s">
        <v>66</v>
      </c>
      <c r="H18" s="36" t="s">
        <v>59</v>
      </c>
      <c r="I18" s="36" t="s">
        <v>640</v>
      </c>
      <c r="J18" s="36" t="s">
        <v>640</v>
      </c>
    </row>
    <row r="19" spans="1:10" ht="12.75">
      <c r="A19" s="36" t="s">
        <v>69</v>
      </c>
      <c r="B19" s="36" t="s">
        <v>761</v>
      </c>
      <c r="C19" s="37" t="s">
        <v>70</v>
      </c>
      <c r="D19" s="37" t="s">
        <v>71</v>
      </c>
      <c r="E19" s="37" t="s">
        <v>703</v>
      </c>
      <c r="F19" s="37" t="s">
        <v>709</v>
      </c>
      <c r="G19" s="37" t="s">
        <v>66</v>
      </c>
      <c r="H19" s="36" t="s">
        <v>54</v>
      </c>
      <c r="I19" s="36" t="s">
        <v>640</v>
      </c>
      <c r="J19" s="36" t="s">
        <v>640</v>
      </c>
    </row>
    <row r="20" spans="1:10" ht="12.75">
      <c r="A20" s="36" t="s">
        <v>72</v>
      </c>
      <c r="B20" s="36" t="s">
        <v>762</v>
      </c>
      <c r="C20" s="37" t="s">
        <v>74</v>
      </c>
      <c r="D20" s="37" t="s">
        <v>75</v>
      </c>
      <c r="E20" s="37" t="s">
        <v>703</v>
      </c>
      <c r="F20" s="37" t="s">
        <v>704</v>
      </c>
      <c r="G20" s="37" t="s">
        <v>73</v>
      </c>
      <c r="H20" s="36" t="s">
        <v>49</v>
      </c>
      <c r="I20" s="36" t="s">
        <v>640</v>
      </c>
      <c r="J20" s="36" t="s">
        <v>640</v>
      </c>
    </row>
    <row r="21" spans="1:10" ht="12.75">
      <c r="A21" s="36" t="s">
        <v>76</v>
      </c>
      <c r="B21" s="36" t="s">
        <v>763</v>
      </c>
      <c r="C21" s="37" t="s">
        <v>77</v>
      </c>
      <c r="D21" s="37" t="s">
        <v>78</v>
      </c>
      <c r="E21" s="37" t="s">
        <v>703</v>
      </c>
      <c r="F21" s="37" t="s">
        <v>713</v>
      </c>
      <c r="G21" s="37" t="s">
        <v>73</v>
      </c>
      <c r="H21" s="36" t="s">
        <v>45</v>
      </c>
      <c r="I21" s="36" t="s">
        <v>640</v>
      </c>
      <c r="J21" s="36" t="s">
        <v>640</v>
      </c>
    </row>
    <row r="22" spans="1:10" ht="12.75">
      <c r="A22" s="36" t="s">
        <v>80</v>
      </c>
      <c r="B22" s="36" t="s">
        <v>764</v>
      </c>
      <c r="C22" s="37" t="s">
        <v>82</v>
      </c>
      <c r="D22" s="37" t="s">
        <v>83</v>
      </c>
      <c r="E22" s="37" t="s">
        <v>705</v>
      </c>
      <c r="F22" s="37" t="s">
        <v>84</v>
      </c>
      <c r="G22" s="37" t="s">
        <v>81</v>
      </c>
      <c r="H22" s="36" t="s">
        <v>41</v>
      </c>
      <c r="I22" s="36" t="s">
        <v>28</v>
      </c>
      <c r="J22" s="36" t="s">
        <v>640</v>
      </c>
    </row>
    <row r="23" spans="1:10" ht="12.75">
      <c r="A23" s="36" t="s">
        <v>85</v>
      </c>
      <c r="B23" s="36" t="s">
        <v>765</v>
      </c>
      <c r="C23" s="37" t="s">
        <v>25</v>
      </c>
      <c r="D23" s="37" t="s">
        <v>87</v>
      </c>
      <c r="E23" s="37" t="s">
        <v>705</v>
      </c>
      <c r="F23" s="37" t="s">
        <v>713</v>
      </c>
      <c r="G23" s="37" t="s">
        <v>86</v>
      </c>
      <c r="H23" s="36" t="s">
        <v>37</v>
      </c>
      <c r="I23" s="36" t="s">
        <v>23</v>
      </c>
      <c r="J23" s="36" t="s">
        <v>640</v>
      </c>
    </row>
    <row r="24" spans="1:10" ht="12.75">
      <c r="A24" s="36" t="s">
        <v>88</v>
      </c>
      <c r="B24" s="36" t="s">
        <v>766</v>
      </c>
      <c r="C24" s="37" t="s">
        <v>90</v>
      </c>
      <c r="D24" s="37" t="s">
        <v>91</v>
      </c>
      <c r="E24" s="37" t="s">
        <v>703</v>
      </c>
      <c r="F24" s="37" t="s">
        <v>84</v>
      </c>
      <c r="G24" s="37" t="s">
        <v>89</v>
      </c>
      <c r="H24" s="36" t="s">
        <v>33</v>
      </c>
      <c r="I24" s="36" t="s">
        <v>640</v>
      </c>
      <c r="J24" s="36" t="s">
        <v>640</v>
      </c>
    </row>
    <row r="25" spans="1:10" ht="12.75">
      <c r="A25" s="36" t="s">
        <v>92</v>
      </c>
      <c r="B25" s="36" t="s">
        <v>179</v>
      </c>
      <c r="C25" s="37" t="s">
        <v>94</v>
      </c>
      <c r="D25" s="37" t="s">
        <v>95</v>
      </c>
      <c r="E25" s="37" t="s">
        <v>703</v>
      </c>
      <c r="F25" s="37" t="s">
        <v>706</v>
      </c>
      <c r="G25" s="37" t="s">
        <v>93</v>
      </c>
      <c r="H25" s="36" t="s">
        <v>28</v>
      </c>
      <c r="I25" s="36" t="s">
        <v>640</v>
      </c>
      <c r="J25" s="36" t="s">
        <v>640</v>
      </c>
    </row>
    <row r="26" spans="1:10" ht="12.75">
      <c r="A26" s="36" t="s">
        <v>640</v>
      </c>
      <c r="B26" s="36" t="s">
        <v>767</v>
      </c>
      <c r="C26" s="37" t="s">
        <v>98</v>
      </c>
      <c r="D26" s="37" t="s">
        <v>99</v>
      </c>
      <c r="E26" s="37" t="s">
        <v>703</v>
      </c>
      <c r="F26" s="37" t="s">
        <v>732</v>
      </c>
      <c r="G26" s="37" t="s">
        <v>97</v>
      </c>
      <c r="H26" s="36" t="s">
        <v>640</v>
      </c>
      <c r="I26" s="36" t="s">
        <v>640</v>
      </c>
      <c r="J26" s="36" t="s">
        <v>640</v>
      </c>
    </row>
    <row r="27" spans="1:10" ht="12.75">
      <c r="A27" s="36" t="s">
        <v>96</v>
      </c>
      <c r="B27" s="36" t="s">
        <v>768</v>
      </c>
      <c r="C27" s="37" t="s">
        <v>104</v>
      </c>
      <c r="D27" s="37" t="s">
        <v>105</v>
      </c>
      <c r="E27" s="37" t="s">
        <v>712</v>
      </c>
      <c r="F27" s="37" t="s">
        <v>704</v>
      </c>
      <c r="G27" s="37" t="s">
        <v>103</v>
      </c>
      <c r="H27" s="36" t="s">
        <v>23</v>
      </c>
      <c r="I27" s="36" t="s">
        <v>17</v>
      </c>
      <c r="J27" s="36" t="s">
        <v>45</v>
      </c>
    </row>
    <row r="28" spans="1:10" ht="12.75">
      <c r="A28" s="36" t="s">
        <v>102</v>
      </c>
      <c r="B28" s="36" t="s">
        <v>769</v>
      </c>
      <c r="C28" s="37" t="s">
        <v>108</v>
      </c>
      <c r="D28" s="37" t="s">
        <v>109</v>
      </c>
      <c r="E28" s="37" t="s">
        <v>703</v>
      </c>
      <c r="F28" s="37" t="s">
        <v>709</v>
      </c>
      <c r="G28" s="37" t="s">
        <v>107</v>
      </c>
      <c r="H28" s="36" t="s">
        <v>17</v>
      </c>
      <c r="I28" s="36" t="s">
        <v>640</v>
      </c>
      <c r="J28" s="36" t="s">
        <v>640</v>
      </c>
    </row>
    <row r="29" spans="1:10" ht="12.75">
      <c r="A29" s="36" t="s">
        <v>106</v>
      </c>
      <c r="B29" s="36" t="s">
        <v>37</v>
      </c>
      <c r="C29" s="37" t="s">
        <v>98</v>
      </c>
      <c r="D29" s="37" t="s">
        <v>112</v>
      </c>
      <c r="E29" s="37" t="s">
        <v>712</v>
      </c>
      <c r="F29" s="37" t="s">
        <v>706</v>
      </c>
      <c r="G29" s="37" t="s">
        <v>111</v>
      </c>
      <c r="H29" s="36" t="s">
        <v>12</v>
      </c>
      <c r="I29" s="36" t="s">
        <v>12</v>
      </c>
      <c r="J29" s="36" t="s">
        <v>41</v>
      </c>
    </row>
    <row r="30" spans="1:10" ht="12.75">
      <c r="A30" s="36" t="s">
        <v>110</v>
      </c>
      <c r="B30" s="36" t="s">
        <v>770</v>
      </c>
      <c r="C30" s="37" t="s">
        <v>115</v>
      </c>
      <c r="D30" s="37" t="s">
        <v>116</v>
      </c>
      <c r="E30" s="37" t="s">
        <v>703</v>
      </c>
      <c r="F30" s="37" t="s">
        <v>704</v>
      </c>
      <c r="G30" s="37" t="s">
        <v>114</v>
      </c>
      <c r="H30" s="36" t="s">
        <v>6</v>
      </c>
      <c r="I30" s="36" t="s">
        <v>640</v>
      </c>
      <c r="J30" s="36" t="s">
        <v>640</v>
      </c>
    </row>
    <row r="31" spans="1:10" ht="12.75">
      <c r="A31" s="36" t="s">
        <v>113</v>
      </c>
      <c r="B31" s="36" t="s">
        <v>771</v>
      </c>
      <c r="C31" s="37" t="s">
        <v>119</v>
      </c>
      <c r="D31" s="37" t="s">
        <v>120</v>
      </c>
      <c r="E31" s="37" t="s">
        <v>705</v>
      </c>
      <c r="F31" s="37" t="s">
        <v>704</v>
      </c>
      <c r="G31" s="37" t="s">
        <v>118</v>
      </c>
      <c r="H31" s="36" t="s">
        <v>640</v>
      </c>
      <c r="I31" s="36" t="s">
        <v>6</v>
      </c>
      <c r="J31" s="36" t="s">
        <v>640</v>
      </c>
    </row>
    <row r="32" spans="1:10" ht="12.75">
      <c r="A32" s="36" t="s">
        <v>117</v>
      </c>
      <c r="B32" s="36" t="s">
        <v>772</v>
      </c>
      <c r="C32" s="37" t="s">
        <v>123</v>
      </c>
      <c r="D32" s="37" t="s">
        <v>124</v>
      </c>
      <c r="E32" s="37" t="s">
        <v>705</v>
      </c>
      <c r="F32" s="37" t="s">
        <v>704</v>
      </c>
      <c r="G32" s="37" t="s">
        <v>122</v>
      </c>
      <c r="H32" s="36" t="s">
        <v>640</v>
      </c>
      <c r="I32" s="36" t="s">
        <v>640</v>
      </c>
      <c r="J32" s="36" t="s">
        <v>640</v>
      </c>
    </row>
    <row r="33" spans="1:10" ht="12.75">
      <c r="A33" s="36" t="s">
        <v>121</v>
      </c>
      <c r="B33" s="36" t="s">
        <v>773</v>
      </c>
      <c r="C33" s="37" t="s">
        <v>127</v>
      </c>
      <c r="D33" s="37" t="s">
        <v>128</v>
      </c>
      <c r="E33" s="37" t="s">
        <v>705</v>
      </c>
      <c r="F33" s="37" t="s">
        <v>709</v>
      </c>
      <c r="G33" s="37" t="s">
        <v>126</v>
      </c>
      <c r="H33" s="36" t="s">
        <v>640</v>
      </c>
      <c r="I33" s="36" t="s">
        <v>640</v>
      </c>
      <c r="J33" s="36" t="s">
        <v>640</v>
      </c>
    </row>
    <row r="34" spans="1:10" ht="12.75">
      <c r="A34" s="36" t="s">
        <v>125</v>
      </c>
      <c r="B34" s="36" t="s">
        <v>774</v>
      </c>
      <c r="C34" s="37" t="s">
        <v>131</v>
      </c>
      <c r="D34" s="37" t="s">
        <v>132</v>
      </c>
      <c r="E34" s="37" t="s">
        <v>703</v>
      </c>
      <c r="F34" s="37" t="s">
        <v>713</v>
      </c>
      <c r="G34" s="37" t="s">
        <v>130</v>
      </c>
      <c r="H34" s="36" t="s">
        <v>640</v>
      </c>
      <c r="I34" s="36" t="s">
        <v>640</v>
      </c>
      <c r="J34" s="36" t="s">
        <v>640</v>
      </c>
    </row>
    <row r="35" spans="1:10" ht="12.75">
      <c r="A35" s="36" t="s">
        <v>129</v>
      </c>
      <c r="B35" s="36" t="s">
        <v>194</v>
      </c>
      <c r="C35" s="37" t="s">
        <v>134</v>
      </c>
      <c r="D35" s="37" t="s">
        <v>135</v>
      </c>
      <c r="E35" s="37" t="s">
        <v>712</v>
      </c>
      <c r="F35" s="37" t="s">
        <v>706</v>
      </c>
      <c r="G35" s="37" t="s">
        <v>130</v>
      </c>
      <c r="H35" s="36" t="s">
        <v>640</v>
      </c>
      <c r="I35" s="36" t="s">
        <v>640</v>
      </c>
      <c r="J35" s="36" t="s">
        <v>37</v>
      </c>
    </row>
    <row r="36" spans="1:10" ht="12.75">
      <c r="A36" s="36" t="s">
        <v>133</v>
      </c>
      <c r="B36" s="36" t="s">
        <v>106</v>
      </c>
      <c r="C36" s="37" t="s">
        <v>138</v>
      </c>
      <c r="D36" s="37" t="s">
        <v>25</v>
      </c>
      <c r="E36" s="37" t="s">
        <v>712</v>
      </c>
      <c r="F36" s="37" t="s">
        <v>706</v>
      </c>
      <c r="G36" s="37" t="s">
        <v>137</v>
      </c>
      <c r="H36" s="36" t="s">
        <v>640</v>
      </c>
      <c r="I36" s="36" t="s">
        <v>640</v>
      </c>
      <c r="J36" s="36" t="s">
        <v>33</v>
      </c>
    </row>
    <row r="37" spans="1:10" ht="12.75">
      <c r="A37" s="36" t="s">
        <v>136</v>
      </c>
      <c r="B37" s="36" t="s">
        <v>33</v>
      </c>
      <c r="C37" s="37" t="s">
        <v>30</v>
      </c>
      <c r="D37" s="37" t="s">
        <v>142</v>
      </c>
      <c r="E37" s="37" t="s">
        <v>703</v>
      </c>
      <c r="F37" s="37" t="s">
        <v>706</v>
      </c>
      <c r="G37" s="37" t="s">
        <v>141</v>
      </c>
      <c r="H37" s="36" t="s">
        <v>640</v>
      </c>
      <c r="I37" s="36" t="s">
        <v>640</v>
      </c>
      <c r="J37" s="36" t="s">
        <v>640</v>
      </c>
    </row>
    <row r="38" spans="1:10" ht="12.75">
      <c r="A38" s="36" t="s">
        <v>140</v>
      </c>
      <c r="B38" s="36" t="s">
        <v>342</v>
      </c>
      <c r="C38" s="37" t="s">
        <v>145</v>
      </c>
      <c r="D38" s="37" t="s">
        <v>146</v>
      </c>
      <c r="E38" s="37" t="s">
        <v>703</v>
      </c>
      <c r="F38" s="37" t="s">
        <v>10</v>
      </c>
      <c r="G38" s="37" t="s">
        <v>144</v>
      </c>
      <c r="H38" s="36" t="s">
        <v>640</v>
      </c>
      <c r="I38" s="36" t="s">
        <v>640</v>
      </c>
      <c r="J38" s="36" t="s">
        <v>640</v>
      </c>
    </row>
    <row r="39" spans="1:10" ht="12.75">
      <c r="A39" s="36" t="s">
        <v>143</v>
      </c>
      <c r="B39" s="36" t="s">
        <v>775</v>
      </c>
      <c r="C39" s="37" t="s">
        <v>148</v>
      </c>
      <c r="D39" s="37" t="s">
        <v>149</v>
      </c>
      <c r="E39" s="37" t="s">
        <v>705</v>
      </c>
      <c r="F39" s="37" t="s">
        <v>704</v>
      </c>
      <c r="G39" s="37" t="s">
        <v>144</v>
      </c>
      <c r="H39" s="36" t="s">
        <v>640</v>
      </c>
      <c r="I39" s="36" t="s">
        <v>640</v>
      </c>
      <c r="J39" s="36" t="s">
        <v>640</v>
      </c>
    </row>
    <row r="40" spans="1:10" ht="12.75">
      <c r="A40" s="36" t="s">
        <v>147</v>
      </c>
      <c r="B40" s="36" t="s">
        <v>776</v>
      </c>
      <c r="C40" s="37" t="s">
        <v>151</v>
      </c>
      <c r="D40" s="37" t="s">
        <v>152</v>
      </c>
      <c r="E40" s="37" t="s">
        <v>703</v>
      </c>
      <c r="F40" s="37" t="s">
        <v>704</v>
      </c>
      <c r="G40" s="37" t="s">
        <v>144</v>
      </c>
      <c r="H40" s="36" t="s">
        <v>640</v>
      </c>
      <c r="I40" s="36" t="s">
        <v>640</v>
      </c>
      <c r="J40" s="36" t="s">
        <v>640</v>
      </c>
    </row>
    <row r="41" spans="1:10" ht="12.75">
      <c r="A41" s="36" t="s">
        <v>150</v>
      </c>
      <c r="B41" s="36" t="s">
        <v>777</v>
      </c>
      <c r="C41" s="37" t="s">
        <v>155</v>
      </c>
      <c r="D41" s="37" t="s">
        <v>156</v>
      </c>
      <c r="E41" s="37" t="s">
        <v>712</v>
      </c>
      <c r="F41" s="37" t="s">
        <v>704</v>
      </c>
      <c r="G41" s="37" t="s">
        <v>154</v>
      </c>
      <c r="H41" s="36" t="s">
        <v>640</v>
      </c>
      <c r="I41" s="36" t="s">
        <v>640</v>
      </c>
      <c r="J41" s="36" t="s">
        <v>28</v>
      </c>
    </row>
    <row r="42" spans="1:10" ht="12.75">
      <c r="A42" s="36" t="s">
        <v>153</v>
      </c>
      <c r="B42" s="36" t="s">
        <v>339</v>
      </c>
      <c r="C42" s="37" t="s">
        <v>159</v>
      </c>
      <c r="D42" s="37" t="s">
        <v>160</v>
      </c>
      <c r="E42" s="37" t="s">
        <v>703</v>
      </c>
      <c r="F42" s="37" t="s">
        <v>10</v>
      </c>
      <c r="G42" s="37" t="s">
        <v>158</v>
      </c>
      <c r="H42" s="36" t="s">
        <v>640</v>
      </c>
      <c r="I42" s="36" t="s">
        <v>640</v>
      </c>
      <c r="J42" s="36" t="s">
        <v>640</v>
      </c>
    </row>
    <row r="43" spans="1:10" ht="12.75">
      <c r="A43" s="36" t="s">
        <v>640</v>
      </c>
      <c r="B43" s="36" t="s">
        <v>778</v>
      </c>
      <c r="C43" s="37" t="s">
        <v>163</v>
      </c>
      <c r="D43" s="37" t="s">
        <v>164</v>
      </c>
      <c r="E43" s="37" t="s">
        <v>705</v>
      </c>
      <c r="F43" s="37" t="s">
        <v>732</v>
      </c>
      <c r="G43" s="37" t="s">
        <v>162</v>
      </c>
      <c r="H43" s="36" t="s">
        <v>640</v>
      </c>
      <c r="I43" s="36" t="s">
        <v>640</v>
      </c>
      <c r="J43" s="36" t="s">
        <v>640</v>
      </c>
    </row>
    <row r="44" spans="1:10" ht="12.75">
      <c r="A44" s="36" t="s">
        <v>157</v>
      </c>
      <c r="B44" s="36" t="s">
        <v>429</v>
      </c>
      <c r="C44" s="37" t="s">
        <v>39</v>
      </c>
      <c r="D44" s="37" t="s">
        <v>166</v>
      </c>
      <c r="E44" s="37" t="s">
        <v>712</v>
      </c>
      <c r="F44" s="37" t="s">
        <v>707</v>
      </c>
      <c r="G44" s="37" t="s">
        <v>162</v>
      </c>
      <c r="H44" s="36" t="s">
        <v>640</v>
      </c>
      <c r="I44" s="36" t="s">
        <v>640</v>
      </c>
      <c r="J44" s="36" t="s">
        <v>23</v>
      </c>
    </row>
    <row r="45" spans="1:10" ht="12.75">
      <c r="A45" s="36" t="s">
        <v>161</v>
      </c>
      <c r="B45" s="36" t="s">
        <v>779</v>
      </c>
      <c r="C45" s="37" t="s">
        <v>67</v>
      </c>
      <c r="D45" s="37" t="s">
        <v>170</v>
      </c>
      <c r="E45" s="37" t="s">
        <v>703</v>
      </c>
      <c r="F45" s="37" t="s">
        <v>754</v>
      </c>
      <c r="G45" s="37" t="s">
        <v>169</v>
      </c>
      <c r="H45" s="36" t="s">
        <v>640</v>
      </c>
      <c r="I45" s="36" t="s">
        <v>640</v>
      </c>
      <c r="J45" s="36" t="s">
        <v>640</v>
      </c>
    </row>
    <row r="46" spans="1:10" ht="12.75">
      <c r="A46" s="36" t="s">
        <v>165</v>
      </c>
      <c r="B46" s="36" t="s">
        <v>125</v>
      </c>
      <c r="C46" s="37" t="s">
        <v>119</v>
      </c>
      <c r="D46" s="37" t="s">
        <v>178</v>
      </c>
      <c r="E46" s="37" t="s">
        <v>705</v>
      </c>
      <c r="F46" s="37" t="s">
        <v>706</v>
      </c>
      <c r="G46" s="37" t="s">
        <v>177</v>
      </c>
      <c r="H46" s="36" t="s">
        <v>640</v>
      </c>
      <c r="I46" s="36" t="s">
        <v>640</v>
      </c>
      <c r="J46" s="36" t="s">
        <v>640</v>
      </c>
    </row>
    <row r="47" spans="1:10" ht="12.75">
      <c r="A47" s="36" t="s">
        <v>168</v>
      </c>
      <c r="B47" s="36" t="s">
        <v>780</v>
      </c>
      <c r="C47" s="37" t="s">
        <v>82</v>
      </c>
      <c r="D47" s="37" t="s">
        <v>181</v>
      </c>
      <c r="E47" s="37" t="s">
        <v>703</v>
      </c>
      <c r="F47" s="37" t="s">
        <v>709</v>
      </c>
      <c r="G47" s="37" t="s">
        <v>180</v>
      </c>
      <c r="H47" s="36" t="s">
        <v>640</v>
      </c>
      <c r="I47" s="36" t="s">
        <v>640</v>
      </c>
      <c r="J47" s="36" t="s">
        <v>640</v>
      </c>
    </row>
    <row r="48" spans="1:10" ht="12.75">
      <c r="A48" s="36" t="s">
        <v>171</v>
      </c>
      <c r="B48" s="36" t="s">
        <v>781</v>
      </c>
      <c r="C48" s="37" t="s">
        <v>184</v>
      </c>
      <c r="D48" s="37" t="s">
        <v>185</v>
      </c>
      <c r="E48" s="37" t="s">
        <v>703</v>
      </c>
      <c r="F48" s="37" t="s">
        <v>709</v>
      </c>
      <c r="G48" s="37" t="s">
        <v>183</v>
      </c>
      <c r="H48" s="36" t="s">
        <v>640</v>
      </c>
      <c r="I48" s="36" t="s">
        <v>640</v>
      </c>
      <c r="J48" s="36" t="s">
        <v>640</v>
      </c>
    </row>
    <row r="49" spans="1:10" ht="12.75">
      <c r="A49" s="36" t="s">
        <v>176</v>
      </c>
      <c r="B49" s="36" t="s">
        <v>782</v>
      </c>
      <c r="C49" s="37" t="s">
        <v>188</v>
      </c>
      <c r="D49" s="37" t="s">
        <v>189</v>
      </c>
      <c r="E49" s="37" t="s">
        <v>705</v>
      </c>
      <c r="F49" s="37" t="s">
        <v>709</v>
      </c>
      <c r="G49" s="37" t="s">
        <v>187</v>
      </c>
      <c r="H49" s="36" t="s">
        <v>640</v>
      </c>
      <c r="I49" s="36" t="s">
        <v>640</v>
      </c>
      <c r="J49" s="36" t="s">
        <v>640</v>
      </c>
    </row>
    <row r="50" spans="1:10" ht="12.75">
      <c r="A50" s="36" t="s">
        <v>179</v>
      </c>
      <c r="B50" s="36" t="s">
        <v>783</v>
      </c>
      <c r="C50" s="37" t="s">
        <v>192</v>
      </c>
      <c r="D50" s="37" t="s">
        <v>193</v>
      </c>
      <c r="E50" s="37" t="s">
        <v>703</v>
      </c>
      <c r="F50" s="37" t="s">
        <v>704</v>
      </c>
      <c r="G50" s="37" t="s">
        <v>191</v>
      </c>
      <c r="H50" s="36" t="s">
        <v>640</v>
      </c>
      <c r="I50" s="36" t="s">
        <v>640</v>
      </c>
      <c r="J50" s="36" t="s">
        <v>640</v>
      </c>
    </row>
    <row r="51" spans="1:10" ht="12.75">
      <c r="A51" s="36" t="s">
        <v>182</v>
      </c>
      <c r="B51" s="36" t="s">
        <v>784</v>
      </c>
      <c r="C51" s="37" t="s">
        <v>151</v>
      </c>
      <c r="D51" s="37" t="s">
        <v>201</v>
      </c>
      <c r="E51" s="37" t="s">
        <v>705</v>
      </c>
      <c r="F51" s="37" t="s">
        <v>713</v>
      </c>
      <c r="G51" s="37" t="s">
        <v>200</v>
      </c>
      <c r="H51" s="36" t="s">
        <v>640</v>
      </c>
      <c r="I51" s="36" t="s">
        <v>640</v>
      </c>
      <c r="J51" s="36" t="s">
        <v>640</v>
      </c>
    </row>
    <row r="52" spans="1:10" ht="12.75">
      <c r="A52" s="36" t="s">
        <v>186</v>
      </c>
      <c r="B52" s="36" t="s">
        <v>785</v>
      </c>
      <c r="C52" s="37" t="s">
        <v>204</v>
      </c>
      <c r="D52" s="37" t="s">
        <v>134</v>
      </c>
      <c r="E52" s="37" t="s">
        <v>712</v>
      </c>
      <c r="F52" s="37" t="s">
        <v>754</v>
      </c>
      <c r="G52" s="37" t="s">
        <v>203</v>
      </c>
      <c r="H52" s="36" t="s">
        <v>640</v>
      </c>
      <c r="I52" s="36" t="s">
        <v>640</v>
      </c>
      <c r="J52" s="36" t="s">
        <v>17</v>
      </c>
    </row>
    <row r="53" spans="1:10" ht="12.75">
      <c r="A53" s="36" t="s">
        <v>640</v>
      </c>
      <c r="B53" s="36" t="s">
        <v>786</v>
      </c>
      <c r="C53" s="37" t="s">
        <v>188</v>
      </c>
      <c r="D53" s="37" t="s">
        <v>211</v>
      </c>
      <c r="E53" s="37" t="s">
        <v>703</v>
      </c>
      <c r="F53" s="37" t="s">
        <v>732</v>
      </c>
      <c r="G53" s="37" t="s">
        <v>210</v>
      </c>
      <c r="H53" s="36" t="s">
        <v>640</v>
      </c>
      <c r="I53" s="36" t="s">
        <v>640</v>
      </c>
      <c r="J53" s="36" t="s">
        <v>640</v>
      </c>
    </row>
    <row r="54" spans="1:10" ht="12.75">
      <c r="A54" s="36" t="s">
        <v>190</v>
      </c>
      <c r="B54" s="36" t="s">
        <v>787</v>
      </c>
      <c r="C54" s="37" t="s">
        <v>214</v>
      </c>
      <c r="D54" s="37" t="s">
        <v>215</v>
      </c>
      <c r="E54" s="37" t="s">
        <v>705</v>
      </c>
      <c r="F54" s="37" t="s">
        <v>709</v>
      </c>
      <c r="G54" s="37" t="s">
        <v>213</v>
      </c>
      <c r="H54" s="36" t="s">
        <v>640</v>
      </c>
      <c r="I54" s="36" t="s">
        <v>640</v>
      </c>
      <c r="J54" s="36" t="s">
        <v>640</v>
      </c>
    </row>
    <row r="55" spans="1:10" ht="12.75">
      <c r="A55" s="36" t="s">
        <v>194</v>
      </c>
      <c r="B55" s="36" t="s">
        <v>41</v>
      </c>
      <c r="C55" s="37" t="s">
        <v>218</v>
      </c>
      <c r="D55" s="37" t="s">
        <v>219</v>
      </c>
      <c r="E55" s="37" t="s">
        <v>703</v>
      </c>
      <c r="F55" s="37" t="s">
        <v>706</v>
      </c>
      <c r="G55" s="37" t="s">
        <v>217</v>
      </c>
      <c r="H55" s="36" t="s">
        <v>640</v>
      </c>
      <c r="I55" s="36" t="s">
        <v>640</v>
      </c>
      <c r="J55" s="36" t="s">
        <v>640</v>
      </c>
    </row>
    <row r="56" spans="1:10" ht="12.75">
      <c r="A56" s="36" t="s">
        <v>199</v>
      </c>
      <c r="B56" s="36" t="s">
        <v>788</v>
      </c>
      <c r="C56" s="37" t="s">
        <v>222</v>
      </c>
      <c r="D56" s="37" t="s">
        <v>223</v>
      </c>
      <c r="E56" s="37" t="s">
        <v>705</v>
      </c>
      <c r="F56" s="37" t="s">
        <v>704</v>
      </c>
      <c r="G56" s="37" t="s">
        <v>221</v>
      </c>
      <c r="H56" s="36" t="s">
        <v>640</v>
      </c>
      <c r="I56" s="36" t="s">
        <v>640</v>
      </c>
      <c r="J56" s="36" t="s">
        <v>640</v>
      </c>
    </row>
    <row r="57" spans="1:10" ht="12.75">
      <c r="A57" s="36" t="s">
        <v>202</v>
      </c>
      <c r="B57" s="36" t="s">
        <v>440</v>
      </c>
      <c r="C57" s="37" t="s">
        <v>188</v>
      </c>
      <c r="D57" s="37" t="s">
        <v>230</v>
      </c>
      <c r="E57" s="37" t="s">
        <v>703</v>
      </c>
      <c r="F57" s="37" t="s">
        <v>707</v>
      </c>
      <c r="G57" s="37" t="s">
        <v>229</v>
      </c>
      <c r="H57" s="36" t="s">
        <v>640</v>
      </c>
      <c r="I57" s="36" t="s">
        <v>640</v>
      </c>
      <c r="J57" s="36" t="s">
        <v>640</v>
      </c>
    </row>
    <row r="58" spans="1:10" ht="12.75">
      <c r="A58" s="36" t="s">
        <v>205</v>
      </c>
      <c r="B58" s="36" t="s">
        <v>789</v>
      </c>
      <c r="C58" s="37" t="s">
        <v>233</v>
      </c>
      <c r="D58" s="37" t="s">
        <v>234</v>
      </c>
      <c r="E58" s="37" t="s">
        <v>705</v>
      </c>
      <c r="F58" s="37" t="s">
        <v>713</v>
      </c>
      <c r="G58" s="37" t="s">
        <v>232</v>
      </c>
      <c r="H58" s="36" t="s">
        <v>640</v>
      </c>
      <c r="I58" s="36" t="s">
        <v>640</v>
      </c>
      <c r="J58" s="36" t="s">
        <v>640</v>
      </c>
    </row>
    <row r="59" spans="1:10" ht="12.75">
      <c r="A59" s="36" t="s">
        <v>209</v>
      </c>
      <c r="B59" s="36" t="s">
        <v>790</v>
      </c>
      <c r="C59" s="37" t="s">
        <v>82</v>
      </c>
      <c r="D59" s="37" t="s">
        <v>237</v>
      </c>
      <c r="E59" s="37" t="s">
        <v>705</v>
      </c>
      <c r="F59" s="37" t="s">
        <v>713</v>
      </c>
      <c r="G59" s="37" t="s">
        <v>236</v>
      </c>
      <c r="H59" s="36" t="s">
        <v>640</v>
      </c>
      <c r="I59" s="36" t="s">
        <v>640</v>
      </c>
      <c r="J59" s="36" t="s">
        <v>640</v>
      </c>
    </row>
    <row r="60" spans="1:17" ht="12.75">
      <c r="A60" s="36" t="s">
        <v>212</v>
      </c>
      <c r="B60" s="36" t="s">
        <v>791</v>
      </c>
      <c r="C60" s="37" t="s">
        <v>98</v>
      </c>
      <c r="D60" s="37" t="s">
        <v>240</v>
      </c>
      <c r="E60" s="37" t="s">
        <v>705</v>
      </c>
      <c r="F60" s="37" t="s">
        <v>713</v>
      </c>
      <c r="G60" s="37" t="s">
        <v>239</v>
      </c>
      <c r="H60" s="36" t="s">
        <v>640</v>
      </c>
      <c r="I60" s="36" t="s">
        <v>640</v>
      </c>
      <c r="J60" s="36" t="s">
        <v>640</v>
      </c>
      <c r="L60" s="36"/>
      <c r="M60" s="37"/>
      <c r="N60" s="37"/>
      <c r="O60" s="37"/>
      <c r="P60" s="37"/>
      <c r="Q60" s="37"/>
    </row>
    <row r="61" spans="1:10" ht="12.75">
      <c r="A61" s="36" t="s">
        <v>216</v>
      </c>
      <c r="B61" s="36" t="s">
        <v>313</v>
      </c>
      <c r="C61" s="37" t="s">
        <v>243</v>
      </c>
      <c r="D61" s="37" t="s">
        <v>244</v>
      </c>
      <c r="E61" s="37" t="s">
        <v>703</v>
      </c>
      <c r="F61" s="37" t="s">
        <v>10</v>
      </c>
      <c r="G61" s="37" t="s">
        <v>242</v>
      </c>
      <c r="H61" s="36" t="s">
        <v>640</v>
      </c>
      <c r="I61" s="36" t="s">
        <v>640</v>
      </c>
      <c r="J61" s="36" t="s">
        <v>640</v>
      </c>
    </row>
    <row r="62" spans="1:10" ht="12.75">
      <c r="A62" s="36" t="s">
        <v>220</v>
      </c>
      <c r="B62" s="36" t="s">
        <v>792</v>
      </c>
      <c r="C62" s="37" t="s">
        <v>98</v>
      </c>
      <c r="D62" s="37" t="s">
        <v>247</v>
      </c>
      <c r="E62" s="37" t="s">
        <v>703</v>
      </c>
      <c r="F62" s="37" t="s">
        <v>716</v>
      </c>
      <c r="G62" s="37" t="s">
        <v>246</v>
      </c>
      <c r="H62" s="36" t="s">
        <v>640</v>
      </c>
      <c r="I62" s="36" t="s">
        <v>640</v>
      </c>
      <c r="J62" s="36" t="s">
        <v>640</v>
      </c>
    </row>
    <row r="63" spans="1:10" ht="12.75">
      <c r="A63" s="36" t="s">
        <v>224</v>
      </c>
      <c r="B63" s="36" t="s">
        <v>69</v>
      </c>
      <c r="C63" s="37" t="s">
        <v>250</v>
      </c>
      <c r="D63" s="37" t="s">
        <v>251</v>
      </c>
      <c r="E63" s="37" t="s">
        <v>712</v>
      </c>
      <c r="F63" s="37" t="s">
        <v>706</v>
      </c>
      <c r="G63" s="37" t="s">
        <v>246</v>
      </c>
      <c r="H63" s="36" t="s">
        <v>640</v>
      </c>
      <c r="I63" s="36" t="s">
        <v>640</v>
      </c>
      <c r="J63" s="36" t="s">
        <v>12</v>
      </c>
    </row>
    <row r="64" spans="1:10" ht="12.75">
      <c r="A64" s="36" t="s">
        <v>228</v>
      </c>
      <c r="B64" s="36" t="s">
        <v>793</v>
      </c>
      <c r="C64" s="37" t="s">
        <v>258</v>
      </c>
      <c r="D64" s="37" t="s">
        <v>259</v>
      </c>
      <c r="E64" s="37" t="s">
        <v>705</v>
      </c>
      <c r="F64" s="37" t="s">
        <v>84</v>
      </c>
      <c r="G64" s="37" t="s">
        <v>257</v>
      </c>
      <c r="H64" s="36" t="s">
        <v>640</v>
      </c>
      <c r="I64" s="36" t="s">
        <v>640</v>
      </c>
      <c r="J64" s="36" t="s">
        <v>640</v>
      </c>
    </row>
    <row r="65" spans="1:10" ht="12.75">
      <c r="A65" s="36" t="s">
        <v>231</v>
      </c>
      <c r="B65" s="36" t="s">
        <v>794</v>
      </c>
      <c r="C65" s="37" t="s">
        <v>60</v>
      </c>
      <c r="D65" s="37" t="s">
        <v>263</v>
      </c>
      <c r="E65" s="37" t="s">
        <v>703</v>
      </c>
      <c r="F65" s="37" t="s">
        <v>713</v>
      </c>
      <c r="G65" s="37" t="s">
        <v>262</v>
      </c>
      <c r="H65" s="36" t="s">
        <v>640</v>
      </c>
      <c r="I65" s="36" t="s">
        <v>640</v>
      </c>
      <c r="J65" s="36" t="s">
        <v>640</v>
      </c>
    </row>
    <row r="66" spans="1:10" ht="12.75">
      <c r="A66" s="36" t="s">
        <v>235</v>
      </c>
      <c r="B66" s="36" t="s">
        <v>795</v>
      </c>
      <c r="C66" s="37" t="s">
        <v>43</v>
      </c>
      <c r="D66" s="37" t="s">
        <v>266</v>
      </c>
      <c r="E66" s="37" t="s">
        <v>703</v>
      </c>
      <c r="F66" s="37" t="s">
        <v>713</v>
      </c>
      <c r="G66" s="37" t="s">
        <v>265</v>
      </c>
      <c r="H66" s="36" t="s">
        <v>640</v>
      </c>
      <c r="I66" s="36" t="s">
        <v>640</v>
      </c>
      <c r="J66" s="36" t="s">
        <v>640</v>
      </c>
    </row>
    <row r="67" spans="1:10" ht="12.75">
      <c r="A67" s="36" t="s">
        <v>238</v>
      </c>
      <c r="B67" s="36" t="s">
        <v>467</v>
      </c>
      <c r="C67" s="37" t="s">
        <v>188</v>
      </c>
      <c r="D67" s="37" t="s">
        <v>273</v>
      </c>
      <c r="E67" s="37" t="s">
        <v>705</v>
      </c>
      <c r="F67" s="37" t="s">
        <v>707</v>
      </c>
      <c r="G67" s="37" t="s">
        <v>272</v>
      </c>
      <c r="H67" s="36" t="s">
        <v>640</v>
      </c>
      <c r="I67" s="36" t="s">
        <v>640</v>
      </c>
      <c r="J67" s="36" t="s">
        <v>640</v>
      </c>
    </row>
    <row r="68" spans="1:10" ht="12.75">
      <c r="A68" s="36" t="s">
        <v>241</v>
      </c>
      <c r="B68" s="36" t="s">
        <v>796</v>
      </c>
      <c r="C68" s="37" t="s">
        <v>276</v>
      </c>
      <c r="D68" s="37" t="s">
        <v>57</v>
      </c>
      <c r="E68" s="37" t="s">
        <v>712</v>
      </c>
      <c r="F68" s="37" t="s">
        <v>704</v>
      </c>
      <c r="G68" s="37" t="s">
        <v>275</v>
      </c>
      <c r="H68" s="36" t="s">
        <v>640</v>
      </c>
      <c r="I68" s="36" t="s">
        <v>640</v>
      </c>
      <c r="J68" s="36" t="s">
        <v>640</v>
      </c>
    </row>
    <row r="69" spans="1:10" ht="12.75">
      <c r="A69" s="36" t="s">
        <v>245</v>
      </c>
      <c r="B69" s="36" t="s">
        <v>797</v>
      </c>
      <c r="C69" s="37" t="s">
        <v>279</v>
      </c>
      <c r="D69" s="37" t="s">
        <v>280</v>
      </c>
      <c r="E69" s="37" t="s">
        <v>712</v>
      </c>
      <c r="F69" s="37" t="s">
        <v>84</v>
      </c>
      <c r="G69" s="37" t="s">
        <v>278</v>
      </c>
      <c r="H69" s="36" t="s">
        <v>640</v>
      </c>
      <c r="I69" s="36" t="s">
        <v>640</v>
      </c>
      <c r="J69" s="36" t="s">
        <v>6</v>
      </c>
    </row>
    <row r="70" spans="1:10" ht="12.75">
      <c r="A70" s="36" t="s">
        <v>249</v>
      </c>
      <c r="B70" s="36" t="s">
        <v>798</v>
      </c>
      <c r="C70" s="37" t="s">
        <v>283</v>
      </c>
      <c r="D70" s="37" t="s">
        <v>31</v>
      </c>
      <c r="E70" s="37" t="s">
        <v>705</v>
      </c>
      <c r="F70" s="37" t="s">
        <v>704</v>
      </c>
      <c r="G70" s="37" t="s">
        <v>282</v>
      </c>
      <c r="H70" s="36" t="s">
        <v>640</v>
      </c>
      <c r="I70" s="36" t="s">
        <v>640</v>
      </c>
      <c r="J70" s="36" t="s">
        <v>640</v>
      </c>
    </row>
    <row r="71" spans="1:10" ht="12.75">
      <c r="A71" s="36" t="s">
        <v>252</v>
      </c>
      <c r="B71" s="36" t="s">
        <v>443</v>
      </c>
      <c r="C71" s="37" t="s">
        <v>104</v>
      </c>
      <c r="D71" s="37" t="s">
        <v>286</v>
      </c>
      <c r="E71" s="37" t="s">
        <v>705</v>
      </c>
      <c r="F71" s="37" t="s">
        <v>707</v>
      </c>
      <c r="G71" s="37" t="s">
        <v>285</v>
      </c>
      <c r="H71" s="36" t="s">
        <v>640</v>
      </c>
      <c r="I71" s="36" t="s">
        <v>640</v>
      </c>
      <c r="J71" s="36" t="s">
        <v>640</v>
      </c>
    </row>
    <row r="72" spans="1:10" ht="12.75">
      <c r="A72" s="36" t="s">
        <v>256</v>
      </c>
      <c r="B72" s="36" t="s">
        <v>522</v>
      </c>
      <c r="C72" s="37" t="s">
        <v>67</v>
      </c>
      <c r="D72" s="37" t="s">
        <v>289</v>
      </c>
      <c r="E72" s="37" t="s">
        <v>712</v>
      </c>
      <c r="F72" s="37" t="s">
        <v>707</v>
      </c>
      <c r="G72" s="37" t="s">
        <v>288</v>
      </c>
      <c r="H72" s="36" t="s">
        <v>640</v>
      </c>
      <c r="I72" s="36" t="s">
        <v>640</v>
      </c>
      <c r="J72" s="36" t="s">
        <v>640</v>
      </c>
    </row>
    <row r="73" spans="1:10" ht="12.75">
      <c r="A73" s="36" t="s">
        <v>260</v>
      </c>
      <c r="B73" s="36" t="s">
        <v>799</v>
      </c>
      <c r="C73" s="37" t="s">
        <v>292</v>
      </c>
      <c r="D73" s="37" t="s">
        <v>293</v>
      </c>
      <c r="E73" s="37" t="s">
        <v>705</v>
      </c>
      <c r="F73" s="37" t="s">
        <v>713</v>
      </c>
      <c r="G73" s="37" t="s">
        <v>291</v>
      </c>
      <c r="H73" s="36" t="s">
        <v>640</v>
      </c>
      <c r="I73" s="36" t="s">
        <v>640</v>
      </c>
      <c r="J73" s="36" t="s">
        <v>640</v>
      </c>
    </row>
    <row r="74" spans="1:10" ht="12.75">
      <c r="A74" s="36" t="s">
        <v>261</v>
      </c>
      <c r="B74" s="36" t="s">
        <v>800</v>
      </c>
      <c r="C74" s="37" t="s">
        <v>82</v>
      </c>
      <c r="D74" s="37" t="s">
        <v>296</v>
      </c>
      <c r="E74" s="37" t="s">
        <v>712</v>
      </c>
      <c r="F74" s="37" t="s">
        <v>704</v>
      </c>
      <c r="G74" s="37" t="s">
        <v>295</v>
      </c>
      <c r="H74" s="36" t="s">
        <v>640</v>
      </c>
      <c r="I74" s="36" t="s">
        <v>640</v>
      </c>
      <c r="J74" s="36" t="s">
        <v>640</v>
      </c>
    </row>
    <row r="75" spans="2:10" ht="12.75">
      <c r="B75" s="36" t="s">
        <v>801</v>
      </c>
      <c r="C75" s="37" t="s">
        <v>307</v>
      </c>
      <c r="D75" s="37" t="s">
        <v>308</v>
      </c>
      <c r="E75" s="37" t="s">
        <v>705</v>
      </c>
      <c r="F75" s="37" t="s">
        <v>732</v>
      </c>
      <c r="G75" s="37" t="s">
        <v>306</v>
      </c>
      <c r="H75" s="36" t="s">
        <v>640</v>
      </c>
      <c r="I75" s="36" t="s">
        <v>640</v>
      </c>
      <c r="J75" s="36" t="s">
        <v>640</v>
      </c>
    </row>
    <row r="76" spans="1:10" ht="12.75">
      <c r="A76" s="36" t="s">
        <v>264</v>
      </c>
      <c r="B76" s="36" t="s">
        <v>802</v>
      </c>
      <c r="C76" s="37" t="s">
        <v>19</v>
      </c>
      <c r="D76" s="37" t="s">
        <v>315</v>
      </c>
      <c r="E76" s="37" t="s">
        <v>705</v>
      </c>
      <c r="F76" s="37" t="s">
        <v>84</v>
      </c>
      <c r="G76" s="37" t="s">
        <v>314</v>
      </c>
      <c r="H76" s="36" t="s">
        <v>640</v>
      </c>
      <c r="I76" s="36" t="s">
        <v>640</v>
      </c>
      <c r="J76" s="36" t="s">
        <v>640</v>
      </c>
    </row>
    <row r="77" spans="1:10" ht="12.75">
      <c r="A77" s="36" t="s">
        <v>267</v>
      </c>
      <c r="B77" s="36" t="s">
        <v>803</v>
      </c>
      <c r="C77" s="37" t="s">
        <v>188</v>
      </c>
      <c r="D77" s="37" t="s">
        <v>318</v>
      </c>
      <c r="E77" s="37" t="s">
        <v>712</v>
      </c>
      <c r="F77" s="37" t="s">
        <v>713</v>
      </c>
      <c r="G77" s="37" t="s">
        <v>317</v>
      </c>
      <c r="H77" s="36" t="s">
        <v>640</v>
      </c>
      <c r="I77" s="36" t="s">
        <v>640</v>
      </c>
      <c r="J77" s="36" t="s">
        <v>640</v>
      </c>
    </row>
    <row r="78" spans="1:10" ht="12.75">
      <c r="A78" s="36" t="s">
        <v>271</v>
      </c>
      <c r="B78" s="36" t="s">
        <v>804</v>
      </c>
      <c r="C78" s="37" t="s">
        <v>321</v>
      </c>
      <c r="D78" s="37" t="s">
        <v>322</v>
      </c>
      <c r="E78" s="37" t="s">
        <v>705</v>
      </c>
      <c r="F78" s="37" t="s">
        <v>709</v>
      </c>
      <c r="G78" s="37" t="s">
        <v>320</v>
      </c>
      <c r="H78" s="36" t="s">
        <v>640</v>
      </c>
      <c r="I78" s="36" t="s">
        <v>640</v>
      </c>
      <c r="J78" s="36" t="s">
        <v>640</v>
      </c>
    </row>
    <row r="79" spans="1:10" ht="12.75">
      <c r="A79" s="36" t="s">
        <v>274</v>
      </c>
      <c r="B79" s="36" t="s">
        <v>805</v>
      </c>
      <c r="C79" s="37" t="s">
        <v>108</v>
      </c>
      <c r="D79" s="37" t="s">
        <v>325</v>
      </c>
      <c r="E79" s="37" t="s">
        <v>705</v>
      </c>
      <c r="F79" s="37" t="s">
        <v>716</v>
      </c>
      <c r="G79" s="37" t="s">
        <v>324</v>
      </c>
      <c r="H79" s="36" t="s">
        <v>640</v>
      </c>
      <c r="I79" s="36" t="s">
        <v>640</v>
      </c>
      <c r="J79" s="36" t="s">
        <v>640</v>
      </c>
    </row>
    <row r="80" spans="1:10" ht="12.75">
      <c r="A80" s="36" t="s">
        <v>277</v>
      </c>
      <c r="B80" s="36" t="s">
        <v>316</v>
      </c>
      <c r="C80" s="37" t="s">
        <v>328</v>
      </c>
      <c r="D80" s="37" t="s">
        <v>329</v>
      </c>
      <c r="E80" s="37" t="s">
        <v>712</v>
      </c>
      <c r="F80" s="37" t="s">
        <v>10</v>
      </c>
      <c r="G80" s="37" t="s">
        <v>327</v>
      </c>
      <c r="H80" s="36" t="s">
        <v>640</v>
      </c>
      <c r="I80" s="36" t="s">
        <v>640</v>
      </c>
      <c r="J80" s="36" t="s">
        <v>640</v>
      </c>
    </row>
    <row r="81" spans="1:10" ht="12.75">
      <c r="A81" s="36" t="s">
        <v>281</v>
      </c>
      <c r="B81" s="36" t="s">
        <v>806</v>
      </c>
      <c r="C81" s="37" t="s">
        <v>67</v>
      </c>
      <c r="D81" s="37" t="s">
        <v>135</v>
      </c>
      <c r="E81" s="37" t="s">
        <v>705</v>
      </c>
      <c r="F81" s="37" t="s">
        <v>713</v>
      </c>
      <c r="G81" s="37" t="s">
        <v>331</v>
      </c>
      <c r="H81" s="36" t="s">
        <v>640</v>
      </c>
      <c r="I81" s="36" t="s">
        <v>640</v>
      </c>
      <c r="J81" s="36" t="s">
        <v>640</v>
      </c>
    </row>
    <row r="82" spans="1:10" ht="12.75">
      <c r="A82" s="36" t="s">
        <v>284</v>
      </c>
      <c r="B82" s="36" t="s">
        <v>807</v>
      </c>
      <c r="C82" s="37" t="s">
        <v>334</v>
      </c>
      <c r="D82" s="37" t="s">
        <v>335</v>
      </c>
      <c r="E82" s="37" t="s">
        <v>712</v>
      </c>
      <c r="F82" s="37" t="s">
        <v>713</v>
      </c>
      <c r="G82" s="37" t="s">
        <v>333</v>
      </c>
      <c r="H82" s="36" t="s">
        <v>640</v>
      </c>
      <c r="I82" s="36" t="s">
        <v>640</v>
      </c>
      <c r="J82" s="36" t="s">
        <v>640</v>
      </c>
    </row>
    <row r="83" spans="1:10" ht="12.75">
      <c r="A83" s="36" t="s">
        <v>287</v>
      </c>
      <c r="B83" s="36" t="s">
        <v>808</v>
      </c>
      <c r="C83" s="37" t="s">
        <v>337</v>
      </c>
      <c r="D83" s="37" t="s">
        <v>338</v>
      </c>
      <c r="E83" s="37" t="s">
        <v>705</v>
      </c>
      <c r="F83" s="37" t="s">
        <v>704</v>
      </c>
      <c r="G83" s="37" t="s">
        <v>333</v>
      </c>
      <c r="H83" s="36" t="s">
        <v>640</v>
      </c>
      <c r="I83" s="36" t="s">
        <v>640</v>
      </c>
      <c r="J83" s="36" t="s">
        <v>640</v>
      </c>
    </row>
    <row r="84" spans="1:10" ht="12.75">
      <c r="A84" s="36" t="s">
        <v>290</v>
      </c>
      <c r="B84" s="36" t="s">
        <v>809</v>
      </c>
      <c r="C84" s="37" t="s">
        <v>108</v>
      </c>
      <c r="D84" s="37" t="s">
        <v>341</v>
      </c>
      <c r="E84" s="37" t="s">
        <v>712</v>
      </c>
      <c r="F84" s="37" t="s">
        <v>716</v>
      </c>
      <c r="G84" s="37" t="s">
        <v>340</v>
      </c>
      <c r="H84" s="36" t="s">
        <v>640</v>
      </c>
      <c r="I84" s="36" t="s">
        <v>640</v>
      </c>
      <c r="J84" s="36" t="s">
        <v>640</v>
      </c>
    </row>
    <row r="85" spans="1:10" ht="12.75">
      <c r="A85" s="36" t="s">
        <v>294</v>
      </c>
      <c r="B85" s="36" t="s">
        <v>810</v>
      </c>
      <c r="C85" s="37" t="s">
        <v>344</v>
      </c>
      <c r="D85" s="37" t="s">
        <v>345</v>
      </c>
      <c r="E85" s="37" t="s">
        <v>705</v>
      </c>
      <c r="F85" s="37" t="s">
        <v>709</v>
      </c>
      <c r="G85" s="37" t="s">
        <v>343</v>
      </c>
      <c r="H85" s="36" t="s">
        <v>640</v>
      </c>
      <c r="I85" s="36" t="s">
        <v>640</v>
      </c>
      <c r="J85" s="36" t="s">
        <v>640</v>
      </c>
    </row>
    <row r="86" spans="1:10" ht="12.75">
      <c r="A86" s="36" t="s">
        <v>297</v>
      </c>
      <c r="B86" s="36" t="s">
        <v>811</v>
      </c>
      <c r="C86" s="37" t="s">
        <v>348</v>
      </c>
      <c r="D86" s="37" t="s">
        <v>349</v>
      </c>
      <c r="E86" s="37" t="s">
        <v>705</v>
      </c>
      <c r="F86" s="37" t="s">
        <v>713</v>
      </c>
      <c r="G86" s="37" t="s">
        <v>347</v>
      </c>
      <c r="H86" s="36" t="s">
        <v>640</v>
      </c>
      <c r="I86" s="36" t="s">
        <v>640</v>
      </c>
      <c r="J86" s="36" t="s">
        <v>640</v>
      </c>
    </row>
    <row r="87" spans="1:10" ht="12.75">
      <c r="A87" s="36" t="s">
        <v>301</v>
      </c>
      <c r="B87" s="36" t="s">
        <v>812</v>
      </c>
      <c r="C87" s="37" t="s">
        <v>134</v>
      </c>
      <c r="D87" s="37" t="s">
        <v>358</v>
      </c>
      <c r="E87" s="37" t="s">
        <v>712</v>
      </c>
      <c r="F87" s="37" t="s">
        <v>704</v>
      </c>
      <c r="G87" s="37" t="s">
        <v>356</v>
      </c>
      <c r="H87" s="36" t="s">
        <v>640</v>
      </c>
      <c r="I87" s="36" t="s">
        <v>640</v>
      </c>
      <c r="J87" s="36" t="s">
        <v>640</v>
      </c>
    </row>
    <row r="88" spans="1:10" ht="12.75">
      <c r="A88" s="36" t="s">
        <v>305</v>
      </c>
      <c r="B88" s="36" t="s">
        <v>813</v>
      </c>
      <c r="C88" s="37" t="s">
        <v>360</v>
      </c>
      <c r="D88" s="37" t="s">
        <v>361</v>
      </c>
      <c r="E88" s="37" t="s">
        <v>705</v>
      </c>
      <c r="F88" s="37" t="s">
        <v>704</v>
      </c>
      <c r="G88" s="37" t="s">
        <v>356</v>
      </c>
      <c r="H88" s="36" t="s">
        <v>640</v>
      </c>
      <c r="I88" s="36" t="s">
        <v>640</v>
      </c>
      <c r="J88" s="36" t="s">
        <v>640</v>
      </c>
    </row>
    <row r="89" spans="2:10" ht="12.75">
      <c r="B89" s="36" t="s">
        <v>814</v>
      </c>
      <c r="C89" s="37" t="s">
        <v>67</v>
      </c>
      <c r="D89" s="37" t="s">
        <v>368</v>
      </c>
      <c r="E89" s="37" t="s">
        <v>703</v>
      </c>
      <c r="F89" s="37" t="s">
        <v>732</v>
      </c>
      <c r="G89" s="37" t="s">
        <v>367</v>
      </c>
      <c r="H89" s="36" t="s">
        <v>640</v>
      </c>
      <c r="I89" s="36" t="s">
        <v>640</v>
      </c>
      <c r="J89" s="36" t="s">
        <v>640</v>
      </c>
    </row>
    <row r="90" spans="1:10" ht="12.75">
      <c r="A90" s="36" t="s">
        <v>309</v>
      </c>
      <c r="B90" s="36" t="s">
        <v>451</v>
      </c>
      <c r="C90" s="37" t="s">
        <v>82</v>
      </c>
      <c r="D90" s="37" t="s">
        <v>371</v>
      </c>
      <c r="E90" s="37" t="s">
        <v>712</v>
      </c>
      <c r="F90" s="37" t="s">
        <v>707</v>
      </c>
      <c r="G90" s="37" t="s">
        <v>370</v>
      </c>
      <c r="H90" s="36" t="s">
        <v>640</v>
      </c>
      <c r="I90" s="36" t="s">
        <v>640</v>
      </c>
      <c r="J90" s="36" t="s">
        <v>640</v>
      </c>
    </row>
    <row r="91" spans="1:10" ht="12.75">
      <c r="A91" s="36" t="s">
        <v>313</v>
      </c>
      <c r="B91" s="36" t="s">
        <v>815</v>
      </c>
      <c r="C91" s="37" t="s">
        <v>251</v>
      </c>
      <c r="D91" s="37" t="s">
        <v>377</v>
      </c>
      <c r="E91" s="37" t="s">
        <v>712</v>
      </c>
      <c r="F91" s="37" t="s">
        <v>754</v>
      </c>
      <c r="G91" s="37" t="s">
        <v>376</v>
      </c>
      <c r="H91" s="36" t="s">
        <v>640</v>
      </c>
      <c r="I91" s="36" t="s">
        <v>640</v>
      </c>
      <c r="J91" s="36" t="s">
        <v>640</v>
      </c>
    </row>
    <row r="92" spans="1:10" ht="12.75">
      <c r="A92" s="36" t="s">
        <v>316</v>
      </c>
      <c r="B92" s="36" t="s">
        <v>816</v>
      </c>
      <c r="C92" s="37" t="s">
        <v>82</v>
      </c>
      <c r="D92" s="37" t="s">
        <v>388</v>
      </c>
      <c r="E92" s="37" t="s">
        <v>712</v>
      </c>
      <c r="F92" s="37" t="s">
        <v>716</v>
      </c>
      <c r="G92" s="37" t="s">
        <v>387</v>
      </c>
      <c r="H92" s="36" t="s">
        <v>640</v>
      </c>
      <c r="I92" s="36" t="s">
        <v>640</v>
      </c>
      <c r="J92" s="36" t="s">
        <v>640</v>
      </c>
    </row>
    <row r="93" spans="1:10" ht="12.75">
      <c r="A93" s="36" t="s">
        <v>319</v>
      </c>
      <c r="B93" s="36" t="s">
        <v>817</v>
      </c>
      <c r="C93" s="37" t="s">
        <v>258</v>
      </c>
      <c r="D93" s="37" t="s">
        <v>395</v>
      </c>
      <c r="E93" s="37" t="s">
        <v>705</v>
      </c>
      <c r="F93" s="37" t="s">
        <v>704</v>
      </c>
      <c r="G93" s="37" t="s">
        <v>394</v>
      </c>
      <c r="H93" s="36" t="s">
        <v>640</v>
      </c>
      <c r="I93" s="36" t="s">
        <v>640</v>
      </c>
      <c r="J93" s="36" t="s">
        <v>640</v>
      </c>
    </row>
    <row r="94" spans="2:10" ht="12.75">
      <c r="B94" s="36" t="s">
        <v>818</v>
      </c>
      <c r="C94" s="37" t="s">
        <v>401</v>
      </c>
      <c r="D94" s="37" t="s">
        <v>402</v>
      </c>
      <c r="E94" s="37" t="s">
        <v>703</v>
      </c>
      <c r="F94" s="37" t="s">
        <v>732</v>
      </c>
      <c r="G94" s="37" t="s">
        <v>397</v>
      </c>
      <c r="H94" s="36" t="s">
        <v>640</v>
      </c>
      <c r="I94" s="36" t="s">
        <v>640</v>
      </c>
      <c r="J94" s="36" t="s">
        <v>640</v>
      </c>
    </row>
    <row r="95" spans="1:10" ht="12.75">
      <c r="A95" s="36" t="s">
        <v>323</v>
      </c>
      <c r="B95" s="36" t="s">
        <v>65</v>
      </c>
      <c r="C95" s="37" t="s">
        <v>82</v>
      </c>
      <c r="D95" s="37" t="s">
        <v>405</v>
      </c>
      <c r="E95" s="37" t="s">
        <v>705</v>
      </c>
      <c r="F95" s="37" t="s">
        <v>706</v>
      </c>
      <c r="G95" s="37" t="s">
        <v>404</v>
      </c>
      <c r="H95" s="36" t="s">
        <v>640</v>
      </c>
      <c r="I95" s="36" t="s">
        <v>640</v>
      </c>
      <c r="J95" s="36" t="s">
        <v>640</v>
      </c>
    </row>
    <row r="96" spans="1:10" ht="12.75">
      <c r="A96" s="36" t="s">
        <v>326</v>
      </c>
      <c r="B96" s="36" t="s">
        <v>819</v>
      </c>
      <c r="C96" s="37" t="s">
        <v>408</v>
      </c>
      <c r="D96" s="37" t="s">
        <v>409</v>
      </c>
      <c r="E96" s="37" t="s">
        <v>712</v>
      </c>
      <c r="F96" s="37" t="s">
        <v>713</v>
      </c>
      <c r="G96" s="37" t="s">
        <v>407</v>
      </c>
      <c r="H96" s="36" t="s">
        <v>640</v>
      </c>
      <c r="I96" s="36" t="s">
        <v>640</v>
      </c>
      <c r="J96" s="36" t="s">
        <v>640</v>
      </c>
    </row>
    <row r="97" spans="1:10" ht="12.75">
      <c r="A97" s="36" t="s">
        <v>330</v>
      </c>
      <c r="B97" s="36" t="s">
        <v>471</v>
      </c>
      <c r="C97" s="37" t="s">
        <v>419</v>
      </c>
      <c r="D97" s="37" t="s">
        <v>420</v>
      </c>
      <c r="E97" s="37" t="s">
        <v>705</v>
      </c>
      <c r="F97" s="37" t="s">
        <v>707</v>
      </c>
      <c r="G97" s="37" t="s">
        <v>418</v>
      </c>
      <c r="H97" s="36" t="s">
        <v>640</v>
      </c>
      <c r="I97" s="36" t="s">
        <v>640</v>
      </c>
      <c r="J97" s="36" t="s">
        <v>640</v>
      </c>
    </row>
    <row r="98" spans="1:10" ht="12.75">
      <c r="A98" s="36" t="s">
        <v>332</v>
      </c>
      <c r="B98" s="36" t="s">
        <v>820</v>
      </c>
      <c r="C98" s="37" t="s">
        <v>425</v>
      </c>
      <c r="D98" s="37" t="s">
        <v>395</v>
      </c>
      <c r="E98" s="37" t="s">
        <v>705</v>
      </c>
      <c r="F98" s="37" t="s">
        <v>704</v>
      </c>
      <c r="G98" s="37" t="s">
        <v>424</v>
      </c>
      <c r="H98" s="36" t="s">
        <v>640</v>
      </c>
      <c r="I98" s="36" t="s">
        <v>640</v>
      </c>
      <c r="J98" s="36" t="s">
        <v>640</v>
      </c>
    </row>
    <row r="99" spans="1:10" ht="12.75">
      <c r="A99" s="36" t="s">
        <v>336</v>
      </c>
      <c r="B99" s="36" t="s">
        <v>821</v>
      </c>
      <c r="C99" s="37" t="s">
        <v>134</v>
      </c>
      <c r="D99" s="37" t="s">
        <v>428</v>
      </c>
      <c r="E99" s="37" t="s">
        <v>712</v>
      </c>
      <c r="F99" s="37" t="s">
        <v>713</v>
      </c>
      <c r="G99" s="37" t="s">
        <v>427</v>
      </c>
      <c r="H99" s="36" t="s">
        <v>640</v>
      </c>
      <c r="I99" s="36" t="s">
        <v>640</v>
      </c>
      <c r="J99" s="36" t="s">
        <v>640</v>
      </c>
    </row>
    <row r="100" spans="1:10" ht="12.75">
      <c r="A100" s="36" t="s">
        <v>339</v>
      </c>
      <c r="B100" s="36" t="s">
        <v>80</v>
      </c>
      <c r="C100" s="37" t="s">
        <v>82</v>
      </c>
      <c r="D100" s="37" t="s">
        <v>259</v>
      </c>
      <c r="E100" s="37" t="s">
        <v>712</v>
      </c>
      <c r="F100" s="37" t="s">
        <v>706</v>
      </c>
      <c r="G100" s="37" t="s">
        <v>439</v>
      </c>
      <c r="H100" s="36" t="s">
        <v>640</v>
      </c>
      <c r="I100" s="36" t="s">
        <v>640</v>
      </c>
      <c r="J100" s="36" t="s">
        <v>640</v>
      </c>
    </row>
    <row r="101" spans="1:10" ht="12.75">
      <c r="A101" s="36" t="s">
        <v>342</v>
      </c>
      <c r="B101" s="36" t="s">
        <v>822</v>
      </c>
      <c r="C101" s="37" t="s">
        <v>94</v>
      </c>
      <c r="D101" s="37" t="s">
        <v>442</v>
      </c>
      <c r="E101" s="37" t="s">
        <v>705</v>
      </c>
      <c r="F101" s="37" t="s">
        <v>713</v>
      </c>
      <c r="G101" s="37" t="s">
        <v>441</v>
      </c>
      <c r="H101" s="36" t="s">
        <v>640</v>
      </c>
      <c r="I101" s="36" t="s">
        <v>640</v>
      </c>
      <c r="J101" s="36" t="s">
        <v>640</v>
      </c>
    </row>
    <row r="102" spans="1:10" ht="12.75">
      <c r="A102" s="36" t="s">
        <v>346</v>
      </c>
      <c r="B102" s="36" t="s">
        <v>823</v>
      </c>
      <c r="C102" s="37" t="s">
        <v>445</v>
      </c>
      <c r="D102" s="37" t="s">
        <v>446</v>
      </c>
      <c r="E102" s="37" t="s">
        <v>712</v>
      </c>
      <c r="F102" s="37" t="s">
        <v>754</v>
      </c>
      <c r="G102" s="37" t="s">
        <v>444</v>
      </c>
      <c r="H102" s="36" t="s">
        <v>640</v>
      </c>
      <c r="I102" s="36" t="s">
        <v>640</v>
      </c>
      <c r="J102" s="36" t="s">
        <v>640</v>
      </c>
    </row>
    <row r="103" spans="1:10" ht="12.75">
      <c r="A103" s="36" t="s">
        <v>350</v>
      </c>
      <c r="B103" s="36" t="s">
        <v>824</v>
      </c>
      <c r="C103" s="37" t="s">
        <v>453</v>
      </c>
      <c r="D103" s="37" t="s">
        <v>454</v>
      </c>
      <c r="E103" s="37" t="s">
        <v>705</v>
      </c>
      <c r="F103" s="37" t="s">
        <v>704</v>
      </c>
      <c r="G103" s="37" t="s">
        <v>452</v>
      </c>
      <c r="H103" s="36" t="s">
        <v>640</v>
      </c>
      <c r="I103" s="36" t="s">
        <v>640</v>
      </c>
      <c r="J103" s="36" t="s">
        <v>640</v>
      </c>
    </row>
    <row r="104" spans="1:10" ht="12.75">
      <c r="A104" s="36" t="s">
        <v>355</v>
      </c>
      <c r="B104" s="36" t="s">
        <v>825</v>
      </c>
      <c r="C104" s="37" t="s">
        <v>115</v>
      </c>
      <c r="D104" s="37" t="s">
        <v>457</v>
      </c>
      <c r="E104" s="37" t="s">
        <v>712</v>
      </c>
      <c r="F104" s="37" t="s">
        <v>716</v>
      </c>
      <c r="G104" s="37" t="s">
        <v>456</v>
      </c>
      <c r="H104" s="36" t="s">
        <v>640</v>
      </c>
      <c r="I104" s="36" t="s">
        <v>640</v>
      </c>
      <c r="J104" s="36" t="s">
        <v>640</v>
      </c>
    </row>
    <row r="105" spans="1:10" ht="12.75">
      <c r="A105" s="36" t="s">
        <v>357</v>
      </c>
      <c r="B105" s="36" t="s">
        <v>826</v>
      </c>
      <c r="C105" s="37" t="s">
        <v>469</v>
      </c>
      <c r="D105" s="37" t="s">
        <v>470</v>
      </c>
      <c r="E105" s="37" t="s">
        <v>703</v>
      </c>
      <c r="F105" s="37" t="s">
        <v>716</v>
      </c>
      <c r="G105" s="37" t="s">
        <v>468</v>
      </c>
      <c r="H105" s="36" t="s">
        <v>640</v>
      </c>
      <c r="I105" s="36" t="s">
        <v>640</v>
      </c>
      <c r="J105" s="36" t="s">
        <v>640</v>
      </c>
    </row>
    <row r="106" spans="2:10" ht="12.75">
      <c r="B106" s="36" t="s">
        <v>827</v>
      </c>
      <c r="C106" s="37" t="s">
        <v>477</v>
      </c>
      <c r="D106" s="37" t="s">
        <v>478</v>
      </c>
      <c r="E106" s="37" t="s">
        <v>712</v>
      </c>
      <c r="F106" s="37" t="s">
        <v>732</v>
      </c>
      <c r="G106" s="37" t="s">
        <v>476</v>
      </c>
      <c r="H106" s="36" t="s">
        <v>640</v>
      </c>
      <c r="I106" s="36" t="s">
        <v>640</v>
      </c>
      <c r="J106" s="36" t="s">
        <v>640</v>
      </c>
    </row>
    <row r="107" spans="1:10" ht="12.75">
      <c r="A107" s="36" t="s">
        <v>359</v>
      </c>
      <c r="B107" s="36" t="s">
        <v>828</v>
      </c>
      <c r="C107" s="37" t="s">
        <v>481</v>
      </c>
      <c r="D107" s="37" t="s">
        <v>482</v>
      </c>
      <c r="E107" s="37" t="s">
        <v>712</v>
      </c>
      <c r="F107" s="37" t="s">
        <v>754</v>
      </c>
      <c r="G107" s="37" t="s">
        <v>480</v>
      </c>
      <c r="H107" s="36" t="s">
        <v>640</v>
      </c>
      <c r="I107" s="36" t="s">
        <v>640</v>
      </c>
      <c r="J107" s="36" t="s">
        <v>640</v>
      </c>
    </row>
    <row r="108" spans="1:10" ht="12.75">
      <c r="A108" s="36" t="s">
        <v>362</v>
      </c>
      <c r="B108" s="36" t="s">
        <v>643</v>
      </c>
      <c r="C108" s="37" t="s">
        <v>98</v>
      </c>
      <c r="D108" s="37" t="s">
        <v>489</v>
      </c>
      <c r="E108" s="37" t="s">
        <v>712</v>
      </c>
      <c r="F108" s="37" t="s">
        <v>716</v>
      </c>
      <c r="G108" s="37" t="s">
        <v>488</v>
      </c>
      <c r="H108" s="36" t="s">
        <v>640</v>
      </c>
      <c r="I108" s="36" t="s">
        <v>640</v>
      </c>
      <c r="J108" s="36" t="s">
        <v>640</v>
      </c>
    </row>
    <row r="109" spans="1:10" ht="12.75">
      <c r="A109" s="36" t="s">
        <v>366</v>
      </c>
      <c r="B109" s="36" t="s">
        <v>829</v>
      </c>
      <c r="C109" s="37" t="s">
        <v>499</v>
      </c>
      <c r="D109" s="37" t="s">
        <v>500</v>
      </c>
      <c r="E109" s="37" t="s">
        <v>712</v>
      </c>
      <c r="F109" s="37" t="s">
        <v>716</v>
      </c>
      <c r="G109" s="37" t="s">
        <v>495</v>
      </c>
      <c r="H109" s="36" t="s">
        <v>640</v>
      </c>
      <c r="I109" s="36" t="s">
        <v>640</v>
      </c>
      <c r="J109" s="36" t="s">
        <v>640</v>
      </c>
    </row>
    <row r="110" spans="1:10" ht="12.75">
      <c r="A110" s="36" t="s">
        <v>369</v>
      </c>
      <c r="B110" s="36" t="s">
        <v>117</v>
      </c>
      <c r="C110" s="37" t="s">
        <v>108</v>
      </c>
      <c r="D110" s="37" t="s">
        <v>503</v>
      </c>
      <c r="E110" s="37" t="s">
        <v>712</v>
      </c>
      <c r="F110" s="37" t="s">
        <v>706</v>
      </c>
      <c r="G110" s="37" t="s">
        <v>502</v>
      </c>
      <c r="H110" s="36" t="s">
        <v>640</v>
      </c>
      <c r="I110" s="36" t="s">
        <v>640</v>
      </c>
      <c r="J110" s="36" t="s">
        <v>640</v>
      </c>
    </row>
    <row r="111" spans="1:10" ht="12.75">
      <c r="A111" s="36" t="s">
        <v>372</v>
      </c>
      <c r="B111" s="36" t="s">
        <v>830</v>
      </c>
      <c r="C111" s="37" t="s">
        <v>507</v>
      </c>
      <c r="D111" s="37" t="s">
        <v>508</v>
      </c>
      <c r="E111" s="37" t="s">
        <v>705</v>
      </c>
      <c r="F111" s="37" t="s">
        <v>84</v>
      </c>
      <c r="G111" s="37" t="s">
        <v>506</v>
      </c>
      <c r="H111" s="36" t="s">
        <v>640</v>
      </c>
      <c r="I111" s="36" t="s">
        <v>640</v>
      </c>
      <c r="J111" s="36" t="s">
        <v>640</v>
      </c>
    </row>
    <row r="112" spans="2:10" ht="12.75">
      <c r="B112" s="36" t="s">
        <v>831</v>
      </c>
      <c r="C112" s="37" t="s">
        <v>511</v>
      </c>
      <c r="D112" s="37" t="s">
        <v>512</v>
      </c>
      <c r="E112" s="37" t="s">
        <v>705</v>
      </c>
      <c r="F112" s="37" t="s">
        <v>732</v>
      </c>
      <c r="G112" s="37" t="s">
        <v>510</v>
      </c>
      <c r="H112" s="36" t="s">
        <v>640</v>
      </c>
      <c r="I112" s="36" t="s">
        <v>640</v>
      </c>
      <c r="J112" s="36" t="s">
        <v>640</v>
      </c>
    </row>
    <row r="113" spans="1:10" ht="12.75">
      <c r="A113" s="36" t="s">
        <v>375</v>
      </c>
      <c r="B113" s="36" t="s">
        <v>832</v>
      </c>
      <c r="C113" s="37" t="s">
        <v>30</v>
      </c>
      <c r="D113" s="37" t="s">
        <v>514</v>
      </c>
      <c r="E113" s="37" t="s">
        <v>703</v>
      </c>
      <c r="F113" s="37" t="s">
        <v>716</v>
      </c>
      <c r="G113" s="37" t="s">
        <v>510</v>
      </c>
      <c r="H113" s="36" t="s">
        <v>640</v>
      </c>
      <c r="I113" s="36" t="s">
        <v>640</v>
      </c>
      <c r="J113" s="36" t="s">
        <v>640</v>
      </c>
    </row>
    <row r="114" spans="1:10" ht="12.75">
      <c r="A114" s="36" t="s">
        <v>378</v>
      </c>
      <c r="B114" s="36" t="s">
        <v>833</v>
      </c>
      <c r="C114" s="37" t="s">
        <v>518</v>
      </c>
      <c r="D114" s="37" t="s">
        <v>474</v>
      </c>
      <c r="E114" s="37" t="s">
        <v>703</v>
      </c>
      <c r="F114" s="37" t="s">
        <v>716</v>
      </c>
      <c r="G114" s="37" t="s">
        <v>517</v>
      </c>
      <c r="H114" s="36" t="s">
        <v>640</v>
      </c>
      <c r="I114" s="36" t="s">
        <v>640</v>
      </c>
      <c r="J114" s="36" t="s">
        <v>640</v>
      </c>
    </row>
    <row r="115" spans="1:10" ht="12.75">
      <c r="A115" s="36" t="s">
        <v>382</v>
      </c>
      <c r="B115" s="36" t="s">
        <v>834</v>
      </c>
      <c r="C115" s="37" t="s">
        <v>98</v>
      </c>
      <c r="D115" s="37" t="s">
        <v>521</v>
      </c>
      <c r="E115" s="37" t="s">
        <v>705</v>
      </c>
      <c r="F115" s="37" t="s">
        <v>709</v>
      </c>
      <c r="G115" s="37" t="s">
        <v>520</v>
      </c>
      <c r="H115" s="36" t="s">
        <v>640</v>
      </c>
      <c r="I115" s="36" t="s">
        <v>640</v>
      </c>
      <c r="J115" s="36" t="s">
        <v>640</v>
      </c>
    </row>
    <row r="116" spans="1:10" ht="12.75">
      <c r="A116" s="36" t="s">
        <v>386</v>
      </c>
      <c r="B116" s="36" t="s">
        <v>835</v>
      </c>
      <c r="C116" s="37" t="s">
        <v>408</v>
      </c>
      <c r="D116" s="37" t="s">
        <v>532</v>
      </c>
      <c r="E116" s="37" t="s">
        <v>712</v>
      </c>
      <c r="F116" s="37" t="s">
        <v>713</v>
      </c>
      <c r="G116" s="37" t="s">
        <v>531</v>
      </c>
      <c r="H116" s="36" t="s">
        <v>640</v>
      </c>
      <c r="I116" s="36" t="s">
        <v>640</v>
      </c>
      <c r="J116" s="36" t="s">
        <v>640</v>
      </c>
    </row>
    <row r="117" spans="1:10" ht="12.75">
      <c r="A117" s="36" t="s">
        <v>389</v>
      </c>
      <c r="B117" s="36" t="s">
        <v>836</v>
      </c>
      <c r="C117" s="37" t="s">
        <v>8</v>
      </c>
      <c r="D117" s="37" t="s">
        <v>535</v>
      </c>
      <c r="E117" s="37" t="s">
        <v>705</v>
      </c>
      <c r="F117" s="37" t="s">
        <v>716</v>
      </c>
      <c r="G117" s="37" t="s">
        <v>534</v>
      </c>
      <c r="H117" s="36" t="s">
        <v>640</v>
      </c>
      <c r="I117" s="36" t="s">
        <v>640</v>
      </c>
      <c r="J117" s="36" t="s">
        <v>640</v>
      </c>
    </row>
    <row r="118" spans="1:10" ht="12.75">
      <c r="A118" s="36" t="s">
        <v>393</v>
      </c>
      <c r="B118" s="36" t="s">
        <v>54</v>
      </c>
      <c r="C118" s="37" t="s">
        <v>538</v>
      </c>
      <c r="D118" s="37" t="s">
        <v>539</v>
      </c>
      <c r="E118" s="37" t="s">
        <v>712</v>
      </c>
      <c r="F118" s="37" t="s">
        <v>706</v>
      </c>
      <c r="G118" s="37" t="s">
        <v>537</v>
      </c>
      <c r="H118" s="36" t="s">
        <v>640</v>
      </c>
      <c r="I118" s="36" t="s">
        <v>640</v>
      </c>
      <c r="J118" s="36" t="s">
        <v>640</v>
      </c>
    </row>
    <row r="119" spans="1:10" ht="12.75">
      <c r="A119" s="36" t="s">
        <v>396</v>
      </c>
      <c r="B119" s="36" t="s">
        <v>837</v>
      </c>
      <c r="C119" s="37" t="s">
        <v>67</v>
      </c>
      <c r="D119" s="37" t="s">
        <v>546</v>
      </c>
      <c r="E119" s="37" t="s">
        <v>712</v>
      </c>
      <c r="F119" s="37" t="s">
        <v>754</v>
      </c>
      <c r="G119" s="37" t="s">
        <v>545</v>
      </c>
      <c r="H119" s="36" t="s">
        <v>640</v>
      </c>
      <c r="I119" s="36" t="s">
        <v>640</v>
      </c>
      <c r="J119" s="36" t="s">
        <v>640</v>
      </c>
    </row>
    <row r="120" spans="1:10" ht="12.75">
      <c r="A120" s="36" t="s">
        <v>400</v>
      </c>
      <c r="B120" s="36" t="s">
        <v>838</v>
      </c>
      <c r="C120" s="37" t="s">
        <v>188</v>
      </c>
      <c r="D120" s="37" t="s">
        <v>553</v>
      </c>
      <c r="E120" s="37" t="s">
        <v>712</v>
      </c>
      <c r="F120" s="37" t="s">
        <v>704</v>
      </c>
      <c r="G120" s="37" t="s">
        <v>552</v>
      </c>
      <c r="H120" s="36" t="s">
        <v>640</v>
      </c>
      <c r="I120" s="36" t="s">
        <v>640</v>
      </c>
      <c r="J120" s="36" t="s">
        <v>640</v>
      </c>
    </row>
    <row r="121" spans="1:10" ht="12.75">
      <c r="A121" s="36" t="s">
        <v>403</v>
      </c>
      <c r="B121" s="36" t="s">
        <v>839</v>
      </c>
      <c r="C121" s="37" t="s">
        <v>60</v>
      </c>
      <c r="D121" s="37" t="s">
        <v>560</v>
      </c>
      <c r="E121" s="37" t="s">
        <v>705</v>
      </c>
      <c r="F121" s="37" t="s">
        <v>713</v>
      </c>
      <c r="G121" s="37" t="s">
        <v>559</v>
      </c>
      <c r="H121" s="36" t="s">
        <v>640</v>
      </c>
      <c r="I121" s="36" t="s">
        <v>640</v>
      </c>
      <c r="J121" s="36" t="s">
        <v>640</v>
      </c>
    </row>
    <row r="122" spans="1:10" ht="12.75">
      <c r="A122" s="36" t="s">
        <v>406</v>
      </c>
      <c r="B122" s="36" t="s">
        <v>459</v>
      </c>
      <c r="C122" s="37" t="s">
        <v>563</v>
      </c>
      <c r="D122" s="37" t="s">
        <v>564</v>
      </c>
      <c r="E122" s="37" t="s">
        <v>712</v>
      </c>
      <c r="F122" s="37" t="s">
        <v>707</v>
      </c>
      <c r="G122" s="37" t="s">
        <v>562</v>
      </c>
      <c r="H122" s="36" t="s">
        <v>640</v>
      </c>
      <c r="I122" s="36" t="s">
        <v>640</v>
      </c>
      <c r="J122" s="36" t="s">
        <v>640</v>
      </c>
    </row>
    <row r="123" spans="1:10" ht="12.75">
      <c r="A123" s="36" t="s">
        <v>410</v>
      </c>
      <c r="B123" s="36" t="s">
        <v>840</v>
      </c>
      <c r="C123" s="37" t="s">
        <v>134</v>
      </c>
      <c r="D123" s="37" t="s">
        <v>587</v>
      </c>
      <c r="E123" s="37" t="s">
        <v>712</v>
      </c>
      <c r="F123" s="37" t="s">
        <v>704</v>
      </c>
      <c r="G123" s="37" t="s">
        <v>586</v>
      </c>
      <c r="H123" s="36" t="s">
        <v>640</v>
      </c>
      <c r="I123" s="36" t="s">
        <v>640</v>
      </c>
      <c r="J123" s="36" t="s">
        <v>640</v>
      </c>
    </row>
    <row r="124" spans="1:10" ht="12.75">
      <c r="A124" s="36" t="s">
        <v>413</v>
      </c>
      <c r="B124" s="36" t="s">
        <v>841</v>
      </c>
      <c r="C124" s="37" t="s">
        <v>597</v>
      </c>
      <c r="D124" s="37" t="s">
        <v>598</v>
      </c>
      <c r="E124" s="37" t="s">
        <v>712</v>
      </c>
      <c r="F124" s="37" t="s">
        <v>716</v>
      </c>
      <c r="G124" s="37" t="s">
        <v>596</v>
      </c>
      <c r="H124" s="36" t="s">
        <v>640</v>
      </c>
      <c r="I124" s="36" t="s">
        <v>640</v>
      </c>
      <c r="J124" s="36" t="s">
        <v>640</v>
      </c>
    </row>
    <row r="125" spans="1:10" ht="12.75">
      <c r="A125" s="36" t="s">
        <v>417</v>
      </c>
      <c r="B125" s="36" t="s">
        <v>140</v>
      </c>
      <c r="C125" s="37" t="s">
        <v>115</v>
      </c>
      <c r="D125" s="37" t="s">
        <v>609</v>
      </c>
      <c r="E125" s="37" t="s">
        <v>712</v>
      </c>
      <c r="F125" s="37" t="s">
        <v>706</v>
      </c>
      <c r="G125" s="37" t="s">
        <v>608</v>
      </c>
      <c r="H125" s="36" t="s">
        <v>640</v>
      </c>
      <c r="I125" s="36" t="s">
        <v>640</v>
      </c>
      <c r="J125" s="36" t="s">
        <v>640</v>
      </c>
    </row>
    <row r="126" spans="1:10" ht="12.75">
      <c r="A126" s="36" t="s">
        <v>421</v>
      </c>
      <c r="B126" s="36" t="s">
        <v>136</v>
      </c>
      <c r="C126" s="37" t="s">
        <v>124</v>
      </c>
      <c r="D126" s="37" t="s">
        <v>567</v>
      </c>
      <c r="E126" s="37" t="s">
        <v>712</v>
      </c>
      <c r="F126" s="37" t="s">
        <v>706</v>
      </c>
      <c r="G126" s="37" t="s">
        <v>621</v>
      </c>
      <c r="H126" s="36" t="s">
        <v>640</v>
      </c>
      <c r="I126" s="36" t="s">
        <v>640</v>
      </c>
      <c r="J126" s="36" t="s">
        <v>640</v>
      </c>
    </row>
    <row r="127" spans="1:10" ht="12.75">
      <c r="A127" s="36" t="s">
        <v>423</v>
      </c>
      <c r="B127" s="36" t="s">
        <v>842</v>
      </c>
      <c r="C127" s="37" t="s">
        <v>477</v>
      </c>
      <c r="D127" s="37" t="s">
        <v>623</v>
      </c>
      <c r="E127" s="37" t="s">
        <v>703</v>
      </c>
      <c r="F127" s="37" t="s">
        <v>713</v>
      </c>
      <c r="G127" s="37" t="s">
        <v>621</v>
      </c>
      <c r="H127" s="36" t="s">
        <v>640</v>
      </c>
      <c r="I127" s="36" t="s">
        <v>640</v>
      </c>
      <c r="J127" s="36" t="s">
        <v>640</v>
      </c>
    </row>
    <row r="128" spans="1:10" ht="12.75">
      <c r="A128" s="36" t="s">
        <v>426</v>
      </c>
      <c r="B128" s="36" t="s">
        <v>843</v>
      </c>
      <c r="C128" s="37" t="s">
        <v>337</v>
      </c>
      <c r="D128" s="37" t="s">
        <v>630</v>
      </c>
      <c r="E128" s="37" t="s">
        <v>712</v>
      </c>
      <c r="F128" s="37" t="s">
        <v>704</v>
      </c>
      <c r="G128" s="37" t="s">
        <v>629</v>
      </c>
      <c r="H128" s="36" t="s">
        <v>640</v>
      </c>
      <c r="I128" s="36" t="s">
        <v>640</v>
      </c>
      <c r="J128" s="36" t="s">
        <v>640</v>
      </c>
    </row>
    <row r="129" spans="1:10" ht="12.75">
      <c r="A129" s="36" t="s">
        <v>429</v>
      </c>
      <c r="B129" s="36" t="s">
        <v>530</v>
      </c>
      <c r="C129" s="37" t="s">
        <v>637</v>
      </c>
      <c r="D129" s="37" t="s">
        <v>638</v>
      </c>
      <c r="E129" s="37" t="s">
        <v>712</v>
      </c>
      <c r="F129" s="37" t="s">
        <v>707</v>
      </c>
      <c r="G129" s="37" t="s">
        <v>636</v>
      </c>
      <c r="H129" s="36" t="s">
        <v>640</v>
      </c>
      <c r="I129" s="36" t="s">
        <v>640</v>
      </c>
      <c r="J129" s="36" t="s">
        <v>640</v>
      </c>
    </row>
    <row r="130" spans="1:10" ht="12.75">
      <c r="A130" s="36" t="s">
        <v>434</v>
      </c>
      <c r="B130" s="36" t="s">
        <v>844</v>
      </c>
      <c r="C130" s="37" t="s">
        <v>641</v>
      </c>
      <c r="D130" s="37" t="s">
        <v>642</v>
      </c>
      <c r="E130" s="37" t="s">
        <v>703</v>
      </c>
      <c r="F130" s="37" t="s">
        <v>751</v>
      </c>
      <c r="G130" s="37" t="s">
        <v>640</v>
      </c>
      <c r="H130" s="36" t="s">
        <v>640</v>
      </c>
      <c r="I130" s="36" t="s">
        <v>640</v>
      </c>
      <c r="J130" s="36" t="s">
        <v>640</v>
      </c>
    </row>
    <row r="131" spans="1:10" ht="12.75">
      <c r="A131" s="36"/>
      <c r="H131" s="36" t="s">
        <v>640</v>
      </c>
      <c r="I131" s="36" t="s">
        <v>640</v>
      </c>
      <c r="J131" s="36" t="s">
        <v>640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5"/>
  <sheetViews>
    <sheetView workbookViewId="0" topLeftCell="A23">
      <selection activeCell="A1" sqref="A1"/>
    </sheetView>
  </sheetViews>
  <sheetFormatPr defaultColWidth="9.140625" defaultRowHeight="12.75"/>
  <cols>
    <col min="4" max="4" width="15.421875" style="0" customWidth="1"/>
  </cols>
  <sheetData>
    <row r="4" spans="1:10" ht="12.75">
      <c r="A4" s="32" t="s">
        <v>695</v>
      </c>
      <c r="B4" s="32" t="s">
        <v>696</v>
      </c>
      <c r="C4" s="32" t="s">
        <v>2</v>
      </c>
      <c r="D4" s="32" t="s">
        <v>3</v>
      </c>
      <c r="E4" s="32" t="s">
        <v>697</v>
      </c>
      <c r="F4" s="32" t="s">
        <v>698</v>
      </c>
      <c r="G4" s="32" t="s">
        <v>1</v>
      </c>
      <c r="H4" s="32" t="s">
        <v>699</v>
      </c>
      <c r="I4" s="32" t="s">
        <v>700</v>
      </c>
      <c r="J4" s="32" t="s">
        <v>701</v>
      </c>
    </row>
    <row r="5" spans="1:10" ht="12.75">
      <c r="A5" s="33" t="s">
        <v>6</v>
      </c>
      <c r="B5" s="33" t="s">
        <v>702</v>
      </c>
      <c r="C5" s="34" t="s">
        <v>173</v>
      </c>
      <c r="D5" s="34" t="s">
        <v>174</v>
      </c>
      <c r="E5" s="34" t="s">
        <v>703</v>
      </c>
      <c r="F5" s="34" t="s">
        <v>704</v>
      </c>
      <c r="G5" s="34" t="s">
        <v>172</v>
      </c>
      <c r="H5" s="33" t="s">
        <v>49</v>
      </c>
      <c r="I5" s="33" t="s">
        <v>640</v>
      </c>
      <c r="J5" s="33" t="s">
        <v>640</v>
      </c>
    </row>
    <row r="6" spans="1:10" ht="12.75">
      <c r="A6" s="33" t="s">
        <v>12</v>
      </c>
      <c r="B6" s="33" t="s">
        <v>23</v>
      </c>
      <c r="C6" s="34" t="s">
        <v>196</v>
      </c>
      <c r="D6" s="34" t="s">
        <v>197</v>
      </c>
      <c r="E6" s="34" t="s">
        <v>705</v>
      </c>
      <c r="F6" s="34" t="s">
        <v>706</v>
      </c>
      <c r="G6" s="34" t="s">
        <v>195</v>
      </c>
      <c r="H6" s="33" t="s">
        <v>45</v>
      </c>
      <c r="I6" s="33" t="s">
        <v>49</v>
      </c>
      <c r="J6" s="33" t="s">
        <v>640</v>
      </c>
    </row>
    <row r="7" spans="1:10" ht="12.75">
      <c r="A7" s="33" t="s">
        <v>17</v>
      </c>
      <c r="B7" s="33" t="s">
        <v>447</v>
      </c>
      <c r="C7" s="34" t="s">
        <v>207</v>
      </c>
      <c r="D7" s="34" t="s">
        <v>208</v>
      </c>
      <c r="E7" s="34" t="s">
        <v>703</v>
      </c>
      <c r="F7" s="34" t="s">
        <v>707</v>
      </c>
      <c r="G7" s="34" t="s">
        <v>206</v>
      </c>
      <c r="H7" s="33" t="s">
        <v>41</v>
      </c>
      <c r="I7" s="33" t="s">
        <v>640</v>
      </c>
      <c r="J7" s="33" t="s">
        <v>640</v>
      </c>
    </row>
    <row r="8" spans="1:10" ht="12.75">
      <c r="A8" s="33" t="s">
        <v>23</v>
      </c>
      <c r="B8" s="33" t="s">
        <v>708</v>
      </c>
      <c r="C8" s="34" t="s">
        <v>226</v>
      </c>
      <c r="D8" s="34" t="s">
        <v>227</v>
      </c>
      <c r="E8" s="34" t="s">
        <v>705</v>
      </c>
      <c r="F8" s="34" t="s">
        <v>709</v>
      </c>
      <c r="G8" s="34" t="s">
        <v>225</v>
      </c>
      <c r="H8" s="33" t="s">
        <v>37</v>
      </c>
      <c r="I8" s="33" t="s">
        <v>45</v>
      </c>
      <c r="J8" s="33" t="s">
        <v>640</v>
      </c>
    </row>
    <row r="9" spans="1:10" ht="12.75">
      <c r="A9" s="33" t="s">
        <v>28</v>
      </c>
      <c r="B9" s="33" t="s">
        <v>710</v>
      </c>
      <c r="C9" s="34" t="s">
        <v>254</v>
      </c>
      <c r="D9" s="34" t="s">
        <v>255</v>
      </c>
      <c r="E9" s="34" t="s">
        <v>705</v>
      </c>
      <c r="F9" s="34" t="s">
        <v>709</v>
      </c>
      <c r="G9" s="103" t="s">
        <v>253</v>
      </c>
      <c r="H9" s="33" t="s">
        <v>33</v>
      </c>
      <c r="I9" s="33" t="s">
        <v>41</v>
      </c>
      <c r="J9" s="33" t="s">
        <v>640</v>
      </c>
    </row>
    <row r="10" spans="1:10" ht="12.75">
      <c r="A10" s="33" t="s">
        <v>33</v>
      </c>
      <c r="B10" s="33">
        <v>502</v>
      </c>
      <c r="C10" s="34" t="s">
        <v>893</v>
      </c>
      <c r="D10" s="34" t="s">
        <v>613</v>
      </c>
      <c r="E10" s="34" t="s">
        <v>703</v>
      </c>
      <c r="F10" s="34" t="s">
        <v>84</v>
      </c>
      <c r="G10" s="104">
        <v>0.8729166666666667</v>
      </c>
      <c r="H10" s="33" t="s">
        <v>28</v>
      </c>
      <c r="I10" s="33"/>
      <c r="J10" s="33"/>
    </row>
    <row r="11" spans="1:10" ht="12.75">
      <c r="A11" s="33" t="s">
        <v>37</v>
      </c>
      <c r="B11" s="33" t="s">
        <v>711</v>
      </c>
      <c r="C11" s="34" t="s">
        <v>268</v>
      </c>
      <c r="D11" s="34" t="s">
        <v>269</v>
      </c>
      <c r="E11" s="34" t="s">
        <v>712</v>
      </c>
      <c r="F11" s="34" t="s">
        <v>713</v>
      </c>
      <c r="G11" s="34" t="s">
        <v>265</v>
      </c>
      <c r="H11" s="33" t="s">
        <v>23</v>
      </c>
      <c r="I11" s="33" t="s">
        <v>37</v>
      </c>
      <c r="J11" s="33" t="s">
        <v>49</v>
      </c>
    </row>
    <row r="12" spans="1:10" ht="12.75">
      <c r="A12" s="33" t="s">
        <v>41</v>
      </c>
      <c r="B12" s="33" t="s">
        <v>714</v>
      </c>
      <c r="C12" s="34" t="s">
        <v>299</v>
      </c>
      <c r="D12" s="34" t="s">
        <v>300</v>
      </c>
      <c r="E12" s="34" t="s">
        <v>703</v>
      </c>
      <c r="F12" s="34" t="s">
        <v>709</v>
      </c>
      <c r="G12" s="34" t="s">
        <v>298</v>
      </c>
      <c r="H12" s="33" t="s">
        <v>17</v>
      </c>
      <c r="I12" s="33" t="s">
        <v>640</v>
      </c>
      <c r="J12" s="33" t="s">
        <v>640</v>
      </c>
    </row>
    <row r="13" spans="1:10" ht="12.75">
      <c r="A13" s="33" t="s">
        <v>45</v>
      </c>
      <c r="B13" s="33" t="s">
        <v>715</v>
      </c>
      <c r="C13" s="34" t="s">
        <v>303</v>
      </c>
      <c r="D13" s="34" t="s">
        <v>304</v>
      </c>
      <c r="E13" s="34" t="s">
        <v>703</v>
      </c>
      <c r="F13" s="34" t="s">
        <v>716</v>
      </c>
      <c r="G13" s="34" t="s">
        <v>302</v>
      </c>
      <c r="H13" s="33" t="s">
        <v>12</v>
      </c>
      <c r="I13" s="33" t="s">
        <v>640</v>
      </c>
      <c r="J13" s="33" t="s">
        <v>640</v>
      </c>
    </row>
    <row r="14" spans="1:10" ht="12.75">
      <c r="A14" s="33" t="s">
        <v>49</v>
      </c>
      <c r="B14" s="33" t="s">
        <v>717</v>
      </c>
      <c r="C14" s="34" t="s">
        <v>311</v>
      </c>
      <c r="D14" s="34" t="s">
        <v>312</v>
      </c>
      <c r="E14" s="34" t="s">
        <v>705</v>
      </c>
      <c r="F14" s="34" t="s">
        <v>716</v>
      </c>
      <c r="G14" s="34" t="s">
        <v>310</v>
      </c>
      <c r="H14" s="33" t="s">
        <v>6</v>
      </c>
      <c r="I14" s="33" t="s">
        <v>33</v>
      </c>
      <c r="J14" s="33" t="s">
        <v>640</v>
      </c>
    </row>
    <row r="15" spans="1:10" ht="12.75">
      <c r="A15" s="33" t="s">
        <v>54</v>
      </c>
      <c r="B15" s="33" t="s">
        <v>718</v>
      </c>
      <c r="C15" s="34" t="s">
        <v>352</v>
      </c>
      <c r="D15" s="34" t="s">
        <v>353</v>
      </c>
      <c r="E15" s="34" t="s">
        <v>703</v>
      </c>
      <c r="F15" s="34" t="s">
        <v>84</v>
      </c>
      <c r="G15" s="34" t="s">
        <v>351</v>
      </c>
      <c r="I15" s="33" t="s">
        <v>640</v>
      </c>
      <c r="J15" s="33" t="s">
        <v>640</v>
      </c>
    </row>
    <row r="16" spans="1:10" ht="12.75">
      <c r="A16" s="33" t="s">
        <v>59</v>
      </c>
      <c r="B16" s="33" t="s">
        <v>719</v>
      </c>
      <c r="C16" s="34" t="s">
        <v>226</v>
      </c>
      <c r="D16" s="34" t="s">
        <v>142</v>
      </c>
      <c r="E16" s="34" t="s">
        <v>705</v>
      </c>
      <c r="F16" s="34" t="s">
        <v>713</v>
      </c>
      <c r="G16" s="34" t="s">
        <v>356</v>
      </c>
      <c r="H16" s="33" t="s">
        <v>640</v>
      </c>
      <c r="I16" s="33" t="s">
        <v>28</v>
      </c>
      <c r="J16" s="33" t="s">
        <v>640</v>
      </c>
    </row>
    <row r="17" spans="1:10" ht="12.75">
      <c r="A17" s="33" t="s">
        <v>62</v>
      </c>
      <c r="B17" s="33" t="s">
        <v>720</v>
      </c>
      <c r="C17" s="34" t="s">
        <v>364</v>
      </c>
      <c r="D17" s="34" t="s">
        <v>365</v>
      </c>
      <c r="E17" s="34" t="s">
        <v>712</v>
      </c>
      <c r="F17" s="34" t="s">
        <v>704</v>
      </c>
      <c r="G17" s="34" t="s">
        <v>363</v>
      </c>
      <c r="H17" s="33" t="s">
        <v>640</v>
      </c>
      <c r="I17" s="33" t="s">
        <v>23</v>
      </c>
      <c r="J17" s="33" t="s">
        <v>45</v>
      </c>
    </row>
    <row r="18" spans="1:10" ht="12.75">
      <c r="A18" s="33" t="s">
        <v>65</v>
      </c>
      <c r="B18" s="33" t="s">
        <v>721</v>
      </c>
      <c r="C18" s="34" t="s">
        <v>374</v>
      </c>
      <c r="D18" s="34" t="s">
        <v>20</v>
      </c>
      <c r="E18" s="34" t="s">
        <v>703</v>
      </c>
      <c r="F18" s="34" t="s">
        <v>713</v>
      </c>
      <c r="G18" s="34" t="s">
        <v>373</v>
      </c>
      <c r="H18" s="33" t="s">
        <v>640</v>
      </c>
      <c r="I18" s="33" t="s">
        <v>640</v>
      </c>
      <c r="J18" s="33" t="s">
        <v>640</v>
      </c>
    </row>
    <row r="19" spans="1:10" ht="12.75">
      <c r="A19" s="33" t="s">
        <v>69</v>
      </c>
      <c r="B19" s="33" t="s">
        <v>455</v>
      </c>
      <c r="C19" s="34" t="s">
        <v>380</v>
      </c>
      <c r="D19" s="34" t="s">
        <v>381</v>
      </c>
      <c r="E19" s="34" t="s">
        <v>703</v>
      </c>
      <c r="F19" s="34" t="s">
        <v>707</v>
      </c>
      <c r="G19" s="34" t="s">
        <v>379</v>
      </c>
      <c r="H19" s="33" t="s">
        <v>640</v>
      </c>
      <c r="I19" s="33" t="s">
        <v>640</v>
      </c>
      <c r="J19" s="33" t="s">
        <v>640</v>
      </c>
    </row>
    <row r="20" spans="1:10" ht="12.75">
      <c r="A20" s="33" t="s">
        <v>72</v>
      </c>
      <c r="B20" s="33" t="s">
        <v>722</v>
      </c>
      <c r="C20" s="34" t="s">
        <v>384</v>
      </c>
      <c r="D20" s="34" t="s">
        <v>385</v>
      </c>
      <c r="E20" s="34" t="s">
        <v>703</v>
      </c>
      <c r="F20" s="34" t="s">
        <v>709</v>
      </c>
      <c r="G20" s="34" t="s">
        <v>383</v>
      </c>
      <c r="H20" s="33" t="s">
        <v>640</v>
      </c>
      <c r="I20" s="33" t="s">
        <v>640</v>
      </c>
      <c r="J20" s="33" t="s">
        <v>640</v>
      </c>
    </row>
    <row r="21" spans="1:10" ht="12.75">
      <c r="A21" s="33" t="s">
        <v>76</v>
      </c>
      <c r="B21" s="33" t="s">
        <v>723</v>
      </c>
      <c r="C21" s="34" t="s">
        <v>391</v>
      </c>
      <c r="D21" s="34" t="s">
        <v>392</v>
      </c>
      <c r="E21" s="34" t="s">
        <v>703</v>
      </c>
      <c r="F21" s="34" t="s">
        <v>713</v>
      </c>
      <c r="G21" s="34" t="s">
        <v>390</v>
      </c>
      <c r="H21" s="33" t="s">
        <v>640</v>
      </c>
      <c r="I21" s="33" t="s">
        <v>640</v>
      </c>
      <c r="J21" s="33" t="s">
        <v>640</v>
      </c>
    </row>
    <row r="22" spans="1:10" ht="12.75">
      <c r="A22" s="33" t="s">
        <v>80</v>
      </c>
      <c r="B22" s="33" t="s">
        <v>724</v>
      </c>
      <c r="C22" s="34" t="s">
        <v>398</v>
      </c>
      <c r="D22" s="34" t="s">
        <v>399</v>
      </c>
      <c r="E22" s="34" t="s">
        <v>705</v>
      </c>
      <c r="F22" s="34" t="s">
        <v>704</v>
      </c>
      <c r="G22" s="34" t="s">
        <v>397</v>
      </c>
      <c r="H22" s="33" t="s">
        <v>640</v>
      </c>
      <c r="I22" s="33" t="s">
        <v>17</v>
      </c>
      <c r="J22" s="33" t="s">
        <v>640</v>
      </c>
    </row>
    <row r="23" spans="1:10" ht="12.75">
      <c r="A23" s="33" t="s">
        <v>85</v>
      </c>
      <c r="B23" s="33" t="s">
        <v>59</v>
      </c>
      <c r="C23" s="34" t="s">
        <v>412</v>
      </c>
      <c r="D23" s="34" t="s">
        <v>36</v>
      </c>
      <c r="E23" s="34" t="s">
        <v>703</v>
      </c>
      <c r="F23" s="34" t="s">
        <v>706</v>
      </c>
      <c r="G23" s="34" t="s">
        <v>411</v>
      </c>
      <c r="H23" s="33" t="s">
        <v>640</v>
      </c>
      <c r="I23" s="33" t="s">
        <v>640</v>
      </c>
      <c r="J23" s="33" t="s">
        <v>640</v>
      </c>
    </row>
    <row r="24" spans="1:10" ht="12.75">
      <c r="A24" s="33" t="s">
        <v>88</v>
      </c>
      <c r="B24" s="33" t="s">
        <v>725</v>
      </c>
      <c r="C24" s="34" t="s">
        <v>415</v>
      </c>
      <c r="D24" s="34" t="s">
        <v>416</v>
      </c>
      <c r="E24" s="34" t="s">
        <v>703</v>
      </c>
      <c r="F24" s="34" t="s">
        <v>716</v>
      </c>
      <c r="G24" s="34" t="s">
        <v>414</v>
      </c>
      <c r="H24" s="33" t="s">
        <v>640</v>
      </c>
      <c r="I24" s="33" t="s">
        <v>640</v>
      </c>
      <c r="J24" s="33" t="s">
        <v>640</v>
      </c>
    </row>
    <row r="25" spans="1:10" ht="12.75">
      <c r="A25" s="33" t="s">
        <v>92</v>
      </c>
      <c r="B25" s="33" t="s">
        <v>726</v>
      </c>
      <c r="C25" s="34" t="s">
        <v>380</v>
      </c>
      <c r="D25" s="34" t="s">
        <v>405</v>
      </c>
      <c r="E25" s="34" t="s">
        <v>705</v>
      </c>
      <c r="F25" s="34" t="s">
        <v>713</v>
      </c>
      <c r="G25" s="34" t="s">
        <v>422</v>
      </c>
      <c r="H25" s="33" t="s">
        <v>640</v>
      </c>
      <c r="I25" s="33" t="s">
        <v>12</v>
      </c>
      <c r="J25" s="33" t="s">
        <v>640</v>
      </c>
    </row>
    <row r="26" spans="1:10" ht="12.75">
      <c r="A26" s="33" t="s">
        <v>96</v>
      </c>
      <c r="B26" s="33" t="s">
        <v>727</v>
      </c>
      <c r="C26" s="34" t="s">
        <v>431</v>
      </c>
      <c r="D26" s="34" t="s">
        <v>432</v>
      </c>
      <c r="E26" s="34" t="s">
        <v>712</v>
      </c>
      <c r="F26" s="34" t="s">
        <v>709</v>
      </c>
      <c r="G26" s="34" t="s">
        <v>430</v>
      </c>
      <c r="H26" s="33" t="s">
        <v>640</v>
      </c>
      <c r="I26" s="33" t="s">
        <v>6</v>
      </c>
      <c r="J26" s="33" t="s">
        <v>41</v>
      </c>
    </row>
    <row r="27" spans="1:10" ht="12.75">
      <c r="A27" s="33" t="s">
        <v>102</v>
      </c>
      <c r="B27" s="33" t="s">
        <v>728</v>
      </c>
      <c r="C27" s="34" t="s">
        <v>436</v>
      </c>
      <c r="D27" s="34" t="s">
        <v>437</v>
      </c>
      <c r="E27" s="34" t="s">
        <v>705</v>
      </c>
      <c r="F27" s="34" t="s">
        <v>709</v>
      </c>
      <c r="G27" s="34" t="s">
        <v>435</v>
      </c>
      <c r="H27" s="33" t="s">
        <v>640</v>
      </c>
      <c r="I27" s="33" t="s">
        <v>640</v>
      </c>
      <c r="J27" s="33" t="s">
        <v>640</v>
      </c>
    </row>
    <row r="28" spans="1:10" ht="12.75">
      <c r="A28" s="33" t="s">
        <v>106</v>
      </c>
      <c r="B28" s="33" t="s">
        <v>729</v>
      </c>
      <c r="C28" s="34" t="s">
        <v>449</v>
      </c>
      <c r="D28" s="34" t="s">
        <v>450</v>
      </c>
      <c r="E28" s="34" t="s">
        <v>712</v>
      </c>
      <c r="F28" s="34" t="s">
        <v>713</v>
      </c>
      <c r="G28" s="34" t="s">
        <v>448</v>
      </c>
      <c r="H28" s="33" t="s">
        <v>640</v>
      </c>
      <c r="I28" s="33" t="s">
        <v>640</v>
      </c>
      <c r="J28" s="33" t="s">
        <v>37</v>
      </c>
    </row>
    <row r="29" spans="1:10" ht="12.75">
      <c r="A29" s="33" t="s">
        <v>110</v>
      </c>
      <c r="B29" s="33" t="s">
        <v>730</v>
      </c>
      <c r="C29" s="34" t="s">
        <v>461</v>
      </c>
      <c r="D29" s="34" t="s">
        <v>462</v>
      </c>
      <c r="E29" s="34" t="s">
        <v>712</v>
      </c>
      <c r="F29" s="34" t="s">
        <v>704</v>
      </c>
      <c r="G29" s="34" t="s">
        <v>460</v>
      </c>
      <c r="H29" s="33" t="s">
        <v>640</v>
      </c>
      <c r="I29" s="33" t="s">
        <v>640</v>
      </c>
      <c r="J29" s="33" t="s">
        <v>33</v>
      </c>
    </row>
    <row r="30" spans="2:10" ht="12.75">
      <c r="B30" s="33" t="s">
        <v>731</v>
      </c>
      <c r="C30" s="34" t="s">
        <v>465</v>
      </c>
      <c r="D30" s="34" t="s">
        <v>466</v>
      </c>
      <c r="E30" s="34" t="s">
        <v>705</v>
      </c>
      <c r="F30" s="34" t="s">
        <v>732</v>
      </c>
      <c r="G30" s="34" t="s">
        <v>464</v>
      </c>
      <c r="H30" s="33" t="s">
        <v>640</v>
      </c>
      <c r="I30" s="33" t="s">
        <v>640</v>
      </c>
      <c r="J30" s="33" t="s">
        <v>640</v>
      </c>
    </row>
    <row r="31" spans="1:10" ht="12.75">
      <c r="A31" s="33" t="s">
        <v>113</v>
      </c>
      <c r="B31" s="33" t="s">
        <v>733</v>
      </c>
      <c r="C31" s="34" t="s">
        <v>473</v>
      </c>
      <c r="D31" s="34" t="s">
        <v>474</v>
      </c>
      <c r="E31" s="34" t="s">
        <v>703</v>
      </c>
      <c r="F31" s="34" t="s">
        <v>716</v>
      </c>
      <c r="G31" s="34" t="s">
        <v>472</v>
      </c>
      <c r="H31" s="33" t="s">
        <v>640</v>
      </c>
      <c r="I31" s="33" t="s">
        <v>640</v>
      </c>
      <c r="J31" s="33" t="s">
        <v>640</v>
      </c>
    </row>
    <row r="32" spans="1:10" ht="12.75">
      <c r="A32" s="33" t="s">
        <v>117</v>
      </c>
      <c r="B32" s="33" t="s">
        <v>734</v>
      </c>
      <c r="C32" s="34" t="s">
        <v>485</v>
      </c>
      <c r="D32" s="34" t="s">
        <v>486</v>
      </c>
      <c r="E32" s="34" t="s">
        <v>705</v>
      </c>
      <c r="F32" s="34" t="s">
        <v>709</v>
      </c>
      <c r="G32" s="34" t="s">
        <v>484</v>
      </c>
      <c r="H32" s="33" t="s">
        <v>640</v>
      </c>
      <c r="I32" s="33" t="s">
        <v>640</v>
      </c>
      <c r="J32" s="33" t="s">
        <v>640</v>
      </c>
    </row>
    <row r="33" spans="1:10" ht="12.75">
      <c r="A33" s="33" t="s">
        <v>121</v>
      </c>
      <c r="B33" s="33" t="s">
        <v>735</v>
      </c>
      <c r="C33" s="34" t="s">
        <v>492</v>
      </c>
      <c r="D33" s="34" t="s">
        <v>493</v>
      </c>
      <c r="E33" s="34" t="s">
        <v>712</v>
      </c>
      <c r="F33" s="34" t="s">
        <v>704</v>
      </c>
      <c r="G33" s="34" t="s">
        <v>491</v>
      </c>
      <c r="H33" s="33" t="s">
        <v>640</v>
      </c>
      <c r="I33" s="33" t="s">
        <v>640</v>
      </c>
      <c r="J33" s="33" t="s">
        <v>28</v>
      </c>
    </row>
    <row r="34" spans="1:10" ht="12.75">
      <c r="A34" s="33" t="s">
        <v>125</v>
      </c>
      <c r="B34" s="33" t="s">
        <v>736</v>
      </c>
      <c r="C34" s="34" t="s">
        <v>496</v>
      </c>
      <c r="D34" s="34" t="s">
        <v>497</v>
      </c>
      <c r="E34" s="34" t="s">
        <v>705</v>
      </c>
      <c r="F34" s="34" t="s">
        <v>709</v>
      </c>
      <c r="G34" s="34" t="s">
        <v>495</v>
      </c>
      <c r="H34" s="33" t="s">
        <v>640</v>
      </c>
      <c r="I34" s="33" t="s">
        <v>640</v>
      </c>
      <c r="J34" s="33" t="s">
        <v>640</v>
      </c>
    </row>
    <row r="35" spans="1:10" ht="12.75">
      <c r="A35" s="33" t="s">
        <v>129</v>
      </c>
      <c r="B35" s="33" t="s">
        <v>737</v>
      </c>
      <c r="C35" s="34" t="s">
        <v>524</v>
      </c>
      <c r="D35" s="34" t="s">
        <v>525</v>
      </c>
      <c r="E35" s="34" t="s">
        <v>703</v>
      </c>
      <c r="F35" s="34" t="s">
        <v>716</v>
      </c>
      <c r="G35" s="34" t="s">
        <v>523</v>
      </c>
      <c r="H35" s="33" t="s">
        <v>640</v>
      </c>
      <c r="I35" s="33" t="s">
        <v>640</v>
      </c>
      <c r="J35" s="33" t="s">
        <v>640</v>
      </c>
    </row>
    <row r="36" spans="1:10" ht="12.75">
      <c r="A36" s="33" t="s">
        <v>133</v>
      </c>
      <c r="B36" s="33" t="s">
        <v>738</v>
      </c>
      <c r="C36" s="34" t="s">
        <v>528</v>
      </c>
      <c r="D36" s="34" t="s">
        <v>529</v>
      </c>
      <c r="E36" s="34" t="s">
        <v>705</v>
      </c>
      <c r="F36" s="34" t="s">
        <v>84</v>
      </c>
      <c r="G36" s="34" t="s">
        <v>527</v>
      </c>
      <c r="H36" s="33" t="s">
        <v>640</v>
      </c>
      <c r="I36" s="33" t="s">
        <v>640</v>
      </c>
      <c r="J36" s="33" t="s">
        <v>640</v>
      </c>
    </row>
    <row r="37" spans="1:10" ht="12.75">
      <c r="A37" s="33" t="s">
        <v>136</v>
      </c>
      <c r="B37" s="33" t="s">
        <v>739</v>
      </c>
      <c r="C37" s="34" t="s">
        <v>542</v>
      </c>
      <c r="D37" s="34" t="s">
        <v>543</v>
      </c>
      <c r="E37" s="34" t="s">
        <v>705</v>
      </c>
      <c r="F37" s="34" t="s">
        <v>716</v>
      </c>
      <c r="G37" s="34" t="s">
        <v>541</v>
      </c>
      <c r="H37" s="33" t="s">
        <v>640</v>
      </c>
      <c r="I37" s="33" t="s">
        <v>640</v>
      </c>
      <c r="J37" s="33" t="s">
        <v>640</v>
      </c>
    </row>
    <row r="38" spans="1:10" ht="12.75">
      <c r="A38" s="33" t="s">
        <v>140</v>
      </c>
      <c r="B38" s="33" t="s">
        <v>740</v>
      </c>
      <c r="C38" s="34" t="s">
        <v>549</v>
      </c>
      <c r="D38" s="34" t="s">
        <v>550</v>
      </c>
      <c r="E38" s="34" t="s">
        <v>712</v>
      </c>
      <c r="F38" s="34" t="s">
        <v>704</v>
      </c>
      <c r="G38" s="34" t="s">
        <v>548</v>
      </c>
      <c r="H38" s="33" t="s">
        <v>640</v>
      </c>
      <c r="I38" s="33" t="s">
        <v>640</v>
      </c>
      <c r="J38" s="33" t="s">
        <v>23</v>
      </c>
    </row>
    <row r="39" spans="1:10" ht="12.75">
      <c r="A39" s="33" t="s">
        <v>143</v>
      </c>
      <c r="B39" s="33" t="s">
        <v>741</v>
      </c>
      <c r="C39" s="34" t="s">
        <v>556</v>
      </c>
      <c r="D39" s="34" t="s">
        <v>557</v>
      </c>
      <c r="E39" s="34" t="s">
        <v>712</v>
      </c>
      <c r="F39" s="34" t="s">
        <v>709</v>
      </c>
      <c r="G39" s="34" t="s">
        <v>555</v>
      </c>
      <c r="H39" s="33" t="s">
        <v>640</v>
      </c>
      <c r="I39" s="33" t="s">
        <v>640</v>
      </c>
      <c r="J39" s="33" t="s">
        <v>17</v>
      </c>
    </row>
    <row r="40" spans="1:10" ht="12.75">
      <c r="A40" s="33" t="s">
        <v>147</v>
      </c>
      <c r="B40" s="33" t="s">
        <v>742</v>
      </c>
      <c r="C40" s="34" t="s">
        <v>549</v>
      </c>
      <c r="D40" s="34" t="s">
        <v>567</v>
      </c>
      <c r="E40" s="34" t="s">
        <v>712</v>
      </c>
      <c r="F40" s="34" t="s">
        <v>716</v>
      </c>
      <c r="G40" s="34" t="s">
        <v>566</v>
      </c>
      <c r="H40" s="33" t="s">
        <v>640</v>
      </c>
      <c r="I40" s="33" t="s">
        <v>640</v>
      </c>
      <c r="J40" s="33" t="s">
        <v>12</v>
      </c>
    </row>
    <row r="41" spans="1:10" ht="12.75">
      <c r="A41" s="33" t="s">
        <v>150</v>
      </c>
      <c r="B41" s="33" t="s">
        <v>434</v>
      </c>
      <c r="C41" s="34" t="s">
        <v>570</v>
      </c>
      <c r="D41" s="34" t="s">
        <v>571</v>
      </c>
      <c r="E41" s="34" t="s">
        <v>705</v>
      </c>
      <c r="F41" s="34" t="s">
        <v>707</v>
      </c>
      <c r="G41" s="34" t="s">
        <v>569</v>
      </c>
      <c r="H41" s="33" t="s">
        <v>640</v>
      </c>
      <c r="I41" s="33" t="s">
        <v>640</v>
      </c>
      <c r="J41" s="33" t="s">
        <v>640</v>
      </c>
    </row>
    <row r="42" spans="1:10" ht="12.75">
      <c r="A42" s="33" t="s">
        <v>153</v>
      </c>
      <c r="B42" s="33" t="s">
        <v>743</v>
      </c>
      <c r="C42" s="34" t="s">
        <v>574</v>
      </c>
      <c r="D42" s="34" t="s">
        <v>377</v>
      </c>
      <c r="E42" s="34" t="s">
        <v>705</v>
      </c>
      <c r="F42" s="34" t="s">
        <v>716</v>
      </c>
      <c r="G42" s="34" t="s">
        <v>573</v>
      </c>
      <c r="H42" s="33" t="s">
        <v>640</v>
      </c>
      <c r="I42" s="33" t="s">
        <v>640</v>
      </c>
      <c r="J42" s="33" t="s">
        <v>640</v>
      </c>
    </row>
    <row r="43" spans="1:10" ht="12.75">
      <c r="A43" s="33" t="s">
        <v>157</v>
      </c>
      <c r="B43" s="33" t="s">
        <v>639</v>
      </c>
      <c r="C43" s="34" t="s">
        <v>577</v>
      </c>
      <c r="D43" s="34" t="s">
        <v>489</v>
      </c>
      <c r="E43" s="34" t="s">
        <v>712</v>
      </c>
      <c r="F43" s="34" t="s">
        <v>716</v>
      </c>
      <c r="G43" s="34" t="s">
        <v>576</v>
      </c>
      <c r="H43" s="33" t="s">
        <v>640</v>
      </c>
      <c r="I43" s="33" t="s">
        <v>640</v>
      </c>
      <c r="J43" s="33" t="s">
        <v>6</v>
      </c>
    </row>
    <row r="44" spans="1:10" ht="12.75">
      <c r="A44" s="33" t="s">
        <v>161</v>
      </c>
      <c r="B44" s="33" t="s">
        <v>744</v>
      </c>
      <c r="C44" s="34" t="s">
        <v>196</v>
      </c>
      <c r="D44" s="34" t="s">
        <v>580</v>
      </c>
      <c r="E44" s="34" t="s">
        <v>712</v>
      </c>
      <c r="F44" s="34" t="s">
        <v>704</v>
      </c>
      <c r="G44" s="34" t="s">
        <v>579</v>
      </c>
      <c r="H44" s="33" t="s">
        <v>640</v>
      </c>
      <c r="I44" s="33" t="s">
        <v>640</v>
      </c>
      <c r="J44" s="33" t="s">
        <v>640</v>
      </c>
    </row>
    <row r="45" spans="1:10" ht="12.75">
      <c r="A45" s="33" t="s">
        <v>165</v>
      </c>
      <c r="B45" s="33" t="s">
        <v>745</v>
      </c>
      <c r="C45" s="34" t="s">
        <v>583</v>
      </c>
      <c r="D45" s="34" t="s">
        <v>584</v>
      </c>
      <c r="E45" s="34" t="s">
        <v>703</v>
      </c>
      <c r="F45" s="34" t="s">
        <v>713</v>
      </c>
      <c r="G45" s="34" t="s">
        <v>582</v>
      </c>
      <c r="H45" s="33" t="s">
        <v>640</v>
      </c>
      <c r="I45" s="33" t="s">
        <v>640</v>
      </c>
      <c r="J45" s="33" t="s">
        <v>640</v>
      </c>
    </row>
    <row r="46" spans="1:10" ht="12.75">
      <c r="A46" s="33" t="s">
        <v>168</v>
      </c>
      <c r="B46" s="33" t="s">
        <v>746</v>
      </c>
      <c r="C46" s="34" t="s">
        <v>590</v>
      </c>
      <c r="D46" s="34" t="s">
        <v>128</v>
      </c>
      <c r="E46" s="34" t="s">
        <v>703</v>
      </c>
      <c r="F46" s="34" t="s">
        <v>716</v>
      </c>
      <c r="G46" s="34" t="s">
        <v>589</v>
      </c>
      <c r="H46" s="33" t="s">
        <v>640</v>
      </c>
      <c r="I46" s="33" t="s">
        <v>640</v>
      </c>
      <c r="J46" s="33" t="s">
        <v>640</v>
      </c>
    </row>
    <row r="47" spans="1:10" ht="12.75">
      <c r="A47" s="33" t="s">
        <v>171</v>
      </c>
      <c r="B47" s="33" t="s">
        <v>168</v>
      </c>
      <c r="C47" s="34" t="s">
        <v>593</v>
      </c>
      <c r="D47" s="34" t="s">
        <v>594</v>
      </c>
      <c r="E47" s="34" t="s">
        <v>712</v>
      </c>
      <c r="F47" s="34" t="s">
        <v>706</v>
      </c>
      <c r="G47" s="34" t="s">
        <v>592</v>
      </c>
      <c r="H47" s="33" t="s">
        <v>640</v>
      </c>
      <c r="I47" s="33" t="s">
        <v>640</v>
      </c>
      <c r="J47" s="33" t="s">
        <v>640</v>
      </c>
    </row>
    <row r="48" spans="1:10" ht="12.75">
      <c r="A48" s="33" t="s">
        <v>176</v>
      </c>
      <c r="B48" s="33" t="s">
        <v>438</v>
      </c>
      <c r="C48" s="34" t="s">
        <v>601</v>
      </c>
      <c r="D48" s="34" t="s">
        <v>602</v>
      </c>
      <c r="E48" s="34" t="s">
        <v>712</v>
      </c>
      <c r="F48" s="34" t="s">
        <v>707</v>
      </c>
      <c r="G48" s="34" t="s">
        <v>600</v>
      </c>
      <c r="H48" s="33" t="s">
        <v>640</v>
      </c>
      <c r="I48" s="33" t="s">
        <v>640</v>
      </c>
      <c r="J48" s="33" t="s">
        <v>640</v>
      </c>
    </row>
    <row r="49" spans="1:10" ht="12.75">
      <c r="A49" s="33" t="s">
        <v>179</v>
      </c>
      <c r="B49" s="33" t="s">
        <v>747</v>
      </c>
      <c r="C49" s="34" t="s">
        <v>605</v>
      </c>
      <c r="D49" s="34" t="s">
        <v>606</v>
      </c>
      <c r="E49" s="34" t="s">
        <v>705</v>
      </c>
      <c r="F49" s="34" t="s">
        <v>716</v>
      </c>
      <c r="G49" s="34" t="s">
        <v>604</v>
      </c>
      <c r="H49" s="33" t="s">
        <v>640</v>
      </c>
      <c r="I49" s="33" t="s">
        <v>640</v>
      </c>
      <c r="J49" s="33" t="s">
        <v>640</v>
      </c>
    </row>
    <row r="50" spans="1:10" ht="12.75">
      <c r="A50" s="33" t="s">
        <v>182</v>
      </c>
      <c r="B50" s="33" t="s">
        <v>463</v>
      </c>
      <c r="C50" s="34" t="s">
        <v>612</v>
      </c>
      <c r="D50" s="34" t="s">
        <v>613</v>
      </c>
      <c r="E50" s="34" t="s">
        <v>712</v>
      </c>
      <c r="F50" s="34" t="s">
        <v>707</v>
      </c>
      <c r="G50" s="34" t="s">
        <v>611</v>
      </c>
      <c r="H50" s="33" t="s">
        <v>640</v>
      </c>
      <c r="I50" s="33" t="s">
        <v>640</v>
      </c>
      <c r="J50" s="33" t="s">
        <v>640</v>
      </c>
    </row>
    <row r="51" spans="1:10" ht="12.75">
      <c r="A51" s="33" t="s">
        <v>186</v>
      </c>
      <c r="B51" s="33" t="s">
        <v>748</v>
      </c>
      <c r="C51" s="34" t="s">
        <v>616</v>
      </c>
      <c r="D51" s="34" t="s">
        <v>617</v>
      </c>
      <c r="E51" s="34" t="s">
        <v>705</v>
      </c>
      <c r="F51" s="34" t="s">
        <v>709</v>
      </c>
      <c r="G51" s="34" t="s">
        <v>615</v>
      </c>
      <c r="H51" s="33" t="s">
        <v>640</v>
      </c>
      <c r="I51" s="33" t="s">
        <v>640</v>
      </c>
      <c r="J51" s="33" t="s">
        <v>640</v>
      </c>
    </row>
    <row r="52" spans="1:10" ht="12.75">
      <c r="A52" s="33" t="s">
        <v>190</v>
      </c>
      <c r="B52" s="33" t="s">
        <v>749</v>
      </c>
      <c r="C52" s="34" t="s">
        <v>364</v>
      </c>
      <c r="D52" s="34" t="s">
        <v>48</v>
      </c>
      <c r="E52" s="34" t="s">
        <v>712</v>
      </c>
      <c r="F52" s="34" t="s">
        <v>713</v>
      </c>
      <c r="G52" s="34" t="s">
        <v>619</v>
      </c>
      <c r="H52" s="33" t="s">
        <v>640</v>
      </c>
      <c r="I52" s="33" t="s">
        <v>640</v>
      </c>
      <c r="J52" s="33" t="s">
        <v>640</v>
      </c>
    </row>
    <row r="53" spans="1:10" ht="12.75">
      <c r="A53" s="33" t="s">
        <v>194</v>
      </c>
      <c r="B53" s="33" t="s">
        <v>750</v>
      </c>
      <c r="C53" s="34" t="s">
        <v>626</v>
      </c>
      <c r="D53" s="34" t="s">
        <v>627</v>
      </c>
      <c r="E53" s="34" t="s">
        <v>712</v>
      </c>
      <c r="F53" s="34" t="s">
        <v>716</v>
      </c>
      <c r="G53" s="34" t="s">
        <v>625</v>
      </c>
      <c r="H53" s="33" t="s">
        <v>640</v>
      </c>
      <c r="I53" s="33" t="s">
        <v>640</v>
      </c>
      <c r="J53" s="33" t="s">
        <v>640</v>
      </c>
    </row>
    <row r="54" spans="1:10" ht="12.75">
      <c r="A54" s="42">
        <v>49</v>
      </c>
      <c r="B54" s="33" t="s">
        <v>526</v>
      </c>
      <c r="C54" s="34" t="s">
        <v>633</v>
      </c>
      <c r="D54" s="34" t="s">
        <v>634</v>
      </c>
      <c r="E54" s="34" t="s">
        <v>712</v>
      </c>
      <c r="F54" s="34" t="s">
        <v>707</v>
      </c>
      <c r="G54" s="34" t="s">
        <v>632</v>
      </c>
      <c r="H54" s="33" t="s">
        <v>640</v>
      </c>
      <c r="I54" s="33" t="s">
        <v>640</v>
      </c>
      <c r="J54" s="33" t="s">
        <v>640</v>
      </c>
    </row>
    <row r="55" spans="1:10" ht="12.75">
      <c r="A55">
        <v>50</v>
      </c>
      <c r="B55" s="42">
        <v>999</v>
      </c>
      <c r="C55" s="34" t="s">
        <v>644</v>
      </c>
      <c r="D55" s="34" t="s">
        <v>642</v>
      </c>
      <c r="E55" s="34" t="s">
        <v>703</v>
      </c>
      <c r="F55" s="34" t="s">
        <v>751</v>
      </c>
      <c r="G55" s="34" t="s">
        <v>640</v>
      </c>
      <c r="H55" s="33" t="s">
        <v>640</v>
      </c>
      <c r="I55" s="33" t="s">
        <v>640</v>
      </c>
      <c r="J55" s="33" t="s">
        <v>640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3"/>
  <sheetViews>
    <sheetView workbookViewId="0" topLeftCell="A46">
      <selection activeCell="A1" sqref="A1"/>
    </sheetView>
  </sheetViews>
  <sheetFormatPr defaultColWidth="9.140625" defaultRowHeight="12.75"/>
  <cols>
    <col min="1" max="1" width="5.140625" style="5" customWidth="1"/>
    <col min="2" max="2" width="5.28125" style="16" customWidth="1"/>
    <col min="3" max="3" width="5.421875" style="16" customWidth="1"/>
    <col min="4" max="4" width="9.140625" style="5" customWidth="1"/>
    <col min="5" max="5" width="13.140625" style="5" customWidth="1"/>
    <col min="6" max="6" width="10.57421875" style="5" customWidth="1"/>
    <col min="7" max="7" width="8.00390625" style="16" customWidth="1"/>
    <col min="8" max="8" width="2.140625" style="5" customWidth="1"/>
    <col min="9" max="9" width="6.28125" style="16" customWidth="1"/>
    <col min="10" max="10" width="5.57421875" style="16" customWidth="1"/>
    <col min="11" max="11" width="9.140625" style="5" customWidth="1"/>
    <col min="12" max="12" width="15.57421875" style="5" customWidth="1"/>
    <col min="13" max="13" width="8.140625" style="5" customWidth="1"/>
    <col min="14" max="14" width="7.8515625" style="16" customWidth="1"/>
    <col min="15" max="15" width="2.28125" style="5" customWidth="1"/>
    <col min="16" max="16" width="6.28125" style="16" customWidth="1"/>
    <col min="17" max="17" width="9.140625" style="16" customWidth="1"/>
    <col min="18" max="18" width="9.140625" style="5" customWidth="1"/>
    <col min="19" max="19" width="15.00390625" style="5" customWidth="1"/>
    <col min="20" max="20" width="8.28125" style="5" customWidth="1"/>
    <col min="21" max="21" width="8.421875" style="16" customWidth="1"/>
    <col min="22" max="22" width="2.28125" style="5" customWidth="1"/>
    <col min="23" max="23" width="5.7109375" style="16" customWidth="1"/>
    <col min="24" max="24" width="7.7109375" style="16" customWidth="1"/>
    <col min="25" max="25" width="14.28125" style="5" customWidth="1"/>
    <col min="26" max="26" width="19.7109375" style="5" customWidth="1"/>
    <col min="27" max="27" width="8.28125" style="5" customWidth="1"/>
    <col min="28" max="28" width="8.00390625" style="16" customWidth="1"/>
    <col min="29" max="29" width="2.8515625" style="5" customWidth="1"/>
    <col min="30" max="30" width="6.8515625" style="16" customWidth="1"/>
    <col min="31" max="31" width="7.140625" style="16" customWidth="1"/>
    <col min="32" max="32" width="13.140625" style="5" customWidth="1"/>
    <col min="33" max="33" width="16.28125" style="5" customWidth="1"/>
    <col min="34" max="34" width="7.7109375" style="5" customWidth="1"/>
    <col min="35" max="35" width="8.00390625" style="16" customWidth="1"/>
    <col min="36" max="16384" width="9.140625" style="5" customWidth="1"/>
  </cols>
  <sheetData>
    <row r="1" spans="1:35" ht="12.75">
      <c r="A1" s="3"/>
      <c r="B1" s="4"/>
      <c r="C1" s="4"/>
      <c r="D1" s="3"/>
      <c r="E1" s="3"/>
      <c r="F1" s="3"/>
      <c r="G1" s="4"/>
      <c r="H1" s="3"/>
      <c r="I1" s="4"/>
      <c r="J1" s="4"/>
      <c r="K1" s="3"/>
      <c r="L1" s="3"/>
      <c r="M1" s="3"/>
      <c r="N1" s="4"/>
      <c r="O1" s="3"/>
      <c r="P1" s="4"/>
      <c r="Q1" s="4"/>
      <c r="R1" s="3"/>
      <c r="S1" s="3"/>
      <c r="T1" s="3"/>
      <c r="U1" s="4"/>
      <c r="V1" s="3"/>
      <c r="W1" s="4"/>
      <c r="X1" s="4"/>
      <c r="Y1" s="3"/>
      <c r="Z1" s="3"/>
      <c r="AA1" s="3"/>
      <c r="AB1" s="4"/>
      <c r="AC1" s="3"/>
      <c r="AD1" s="4"/>
      <c r="AE1" s="4"/>
      <c r="AF1" s="3"/>
      <c r="AG1" s="3"/>
      <c r="AH1" s="3"/>
      <c r="AI1" s="4"/>
    </row>
    <row r="2" spans="1:35" ht="13.5" thickBot="1">
      <c r="A2" s="3"/>
      <c r="B2" s="6" t="s">
        <v>645</v>
      </c>
      <c r="C2" s="7"/>
      <c r="D2" s="8"/>
      <c r="E2" s="8"/>
      <c r="F2" s="8"/>
      <c r="G2" s="7"/>
      <c r="H2" s="8"/>
      <c r="I2" s="9" t="s">
        <v>646</v>
      </c>
      <c r="J2" s="10"/>
      <c r="K2" s="11"/>
      <c r="L2" s="9"/>
      <c r="M2" s="11"/>
      <c r="N2" s="10"/>
      <c r="O2" s="8"/>
      <c r="P2" s="9" t="s">
        <v>647</v>
      </c>
      <c r="Q2" s="10"/>
      <c r="R2" s="9"/>
      <c r="S2" s="11"/>
      <c r="T2" s="11"/>
      <c r="U2" s="10"/>
      <c r="V2" s="8"/>
      <c r="W2" s="12" t="s">
        <v>648</v>
      </c>
      <c r="X2" s="7"/>
      <c r="Y2" s="8"/>
      <c r="Z2" s="8"/>
      <c r="AA2" s="8"/>
      <c r="AB2" s="7"/>
      <c r="AC2" s="8"/>
      <c r="AD2" s="12" t="s">
        <v>649</v>
      </c>
      <c r="AE2" s="7"/>
      <c r="AF2" s="8"/>
      <c r="AG2" s="8"/>
      <c r="AH2" s="8"/>
      <c r="AI2" s="7"/>
    </row>
    <row r="3" spans="1:35" ht="12.75">
      <c r="A3" s="3"/>
      <c r="B3" s="43">
        <v>3</v>
      </c>
      <c r="C3" s="44" t="s">
        <v>17</v>
      </c>
      <c r="D3" s="45" t="s">
        <v>19</v>
      </c>
      <c r="E3" s="45" t="s">
        <v>20</v>
      </c>
      <c r="F3" s="45" t="s">
        <v>705</v>
      </c>
      <c r="G3" s="46" t="s">
        <v>706</v>
      </c>
      <c r="H3" s="13"/>
      <c r="I3" s="43">
        <v>24</v>
      </c>
      <c r="J3" s="44" t="s">
        <v>37</v>
      </c>
      <c r="K3" s="45" t="s">
        <v>98</v>
      </c>
      <c r="L3" s="45" t="s">
        <v>112</v>
      </c>
      <c r="M3" s="45" t="s">
        <v>712</v>
      </c>
      <c r="N3" s="46" t="s">
        <v>706</v>
      </c>
      <c r="O3" s="14"/>
      <c r="P3" s="43">
        <v>3</v>
      </c>
      <c r="Q3" s="44" t="s">
        <v>17</v>
      </c>
      <c r="R3" s="45" t="s">
        <v>19</v>
      </c>
      <c r="S3" s="45" t="s">
        <v>20</v>
      </c>
      <c r="T3" s="45" t="s">
        <v>705</v>
      </c>
      <c r="U3" s="46" t="s">
        <v>706</v>
      </c>
      <c r="V3" s="8"/>
      <c r="W3" s="43">
        <v>2</v>
      </c>
      <c r="X3" s="44" t="s">
        <v>23</v>
      </c>
      <c r="Y3" s="45" t="s">
        <v>196</v>
      </c>
      <c r="Z3" s="45" t="s">
        <v>197</v>
      </c>
      <c r="AA3" s="45" t="s">
        <v>705</v>
      </c>
      <c r="AB3" s="46" t="s">
        <v>706</v>
      </c>
      <c r="AC3" s="8"/>
      <c r="AD3" s="43">
        <v>2</v>
      </c>
      <c r="AE3" s="74">
        <v>4</v>
      </c>
      <c r="AF3" s="45" t="s">
        <v>196</v>
      </c>
      <c r="AG3" s="45" t="s">
        <v>197</v>
      </c>
      <c r="AH3" s="45" t="s">
        <v>705</v>
      </c>
      <c r="AI3" s="46" t="s">
        <v>706</v>
      </c>
    </row>
    <row r="4" spans="1:35" ht="12.75">
      <c r="A4" s="3"/>
      <c r="B4" s="47">
        <v>6</v>
      </c>
      <c r="C4" s="39" t="s">
        <v>49</v>
      </c>
      <c r="D4" s="40" t="s">
        <v>35</v>
      </c>
      <c r="E4" s="40" t="s">
        <v>36</v>
      </c>
      <c r="F4" s="40" t="s">
        <v>703</v>
      </c>
      <c r="G4" s="48" t="s">
        <v>706</v>
      </c>
      <c r="H4" s="13"/>
      <c r="I4" s="47">
        <v>30</v>
      </c>
      <c r="J4" s="39" t="s">
        <v>194</v>
      </c>
      <c r="K4" s="40" t="s">
        <v>134</v>
      </c>
      <c r="L4" s="40" t="s">
        <v>135</v>
      </c>
      <c r="M4" s="40" t="s">
        <v>712</v>
      </c>
      <c r="N4" s="48" t="s">
        <v>706</v>
      </c>
      <c r="O4" s="14"/>
      <c r="P4" s="47">
        <v>7</v>
      </c>
      <c r="Q4" s="39" t="s">
        <v>76</v>
      </c>
      <c r="R4" s="40" t="s">
        <v>39</v>
      </c>
      <c r="S4" s="40" t="s">
        <v>40</v>
      </c>
      <c r="T4" s="40" t="s">
        <v>705</v>
      </c>
      <c r="U4" s="48" t="s">
        <v>706</v>
      </c>
      <c r="V4" s="8"/>
      <c r="W4" s="47">
        <v>19</v>
      </c>
      <c r="X4" s="39" t="s">
        <v>59</v>
      </c>
      <c r="Y4" s="40" t="s">
        <v>412</v>
      </c>
      <c r="Z4" s="40" t="s">
        <v>36</v>
      </c>
      <c r="AA4" s="40" t="s">
        <v>703</v>
      </c>
      <c r="AB4" s="48" t="s">
        <v>706</v>
      </c>
      <c r="AC4" s="8"/>
      <c r="AD4" s="47">
        <v>42</v>
      </c>
      <c r="AE4" s="41">
        <v>41</v>
      </c>
      <c r="AF4" s="40" t="s">
        <v>593</v>
      </c>
      <c r="AG4" s="40" t="s">
        <v>594</v>
      </c>
      <c r="AH4" s="40" t="s">
        <v>712</v>
      </c>
      <c r="AI4" s="48" t="s">
        <v>706</v>
      </c>
    </row>
    <row r="5" spans="1:35" ht="12.75">
      <c r="A5" s="3"/>
      <c r="B5" s="47">
        <v>7</v>
      </c>
      <c r="C5" s="39" t="s">
        <v>76</v>
      </c>
      <c r="D5" s="40" t="s">
        <v>39</v>
      </c>
      <c r="E5" s="40" t="s">
        <v>40</v>
      </c>
      <c r="F5" s="40" t="s">
        <v>705</v>
      </c>
      <c r="G5" s="48" t="s">
        <v>706</v>
      </c>
      <c r="H5" s="13"/>
      <c r="I5" s="47">
        <v>31</v>
      </c>
      <c r="J5" s="39" t="s">
        <v>106</v>
      </c>
      <c r="K5" s="40" t="s">
        <v>138</v>
      </c>
      <c r="L5" s="40" t="s">
        <v>25</v>
      </c>
      <c r="M5" s="40" t="s">
        <v>712</v>
      </c>
      <c r="N5" s="48" t="s">
        <v>706</v>
      </c>
      <c r="O5" s="14"/>
      <c r="P5" s="47">
        <v>10</v>
      </c>
      <c r="Q5" s="39" t="s">
        <v>6</v>
      </c>
      <c r="R5" s="40" t="s">
        <v>51</v>
      </c>
      <c r="S5" s="40" t="s">
        <v>52</v>
      </c>
      <c r="T5" s="40" t="s">
        <v>712</v>
      </c>
      <c r="U5" s="48" t="s">
        <v>706</v>
      </c>
      <c r="V5" s="8"/>
      <c r="W5" s="47">
        <v>42</v>
      </c>
      <c r="X5" s="39" t="s">
        <v>168</v>
      </c>
      <c r="Y5" s="40" t="s">
        <v>593</v>
      </c>
      <c r="Z5" s="40" t="s">
        <v>594</v>
      </c>
      <c r="AA5" s="40" t="s">
        <v>712</v>
      </c>
      <c r="AB5" s="48" t="s">
        <v>706</v>
      </c>
      <c r="AC5" s="8"/>
      <c r="AD5" s="53">
        <v>50</v>
      </c>
      <c r="AE5" s="42">
        <v>999</v>
      </c>
      <c r="AF5" s="34" t="s">
        <v>644</v>
      </c>
      <c r="AG5" s="34" t="s">
        <v>642</v>
      </c>
      <c r="AH5" s="34" t="s">
        <v>703</v>
      </c>
      <c r="AI5" s="54" t="s">
        <v>751</v>
      </c>
    </row>
    <row r="6" spans="1:35" ht="12.75">
      <c r="A6" s="3"/>
      <c r="B6" s="47">
        <v>10</v>
      </c>
      <c r="C6" s="39" t="s">
        <v>6</v>
      </c>
      <c r="D6" s="40" t="s">
        <v>51</v>
      </c>
      <c r="E6" s="40" t="s">
        <v>52</v>
      </c>
      <c r="F6" s="40" t="s">
        <v>712</v>
      </c>
      <c r="G6" s="48" t="s">
        <v>706</v>
      </c>
      <c r="H6" s="13"/>
      <c r="I6" s="47">
        <v>32</v>
      </c>
      <c r="J6" s="39" t="s">
        <v>33</v>
      </c>
      <c r="K6" s="40" t="s">
        <v>30</v>
      </c>
      <c r="L6" s="40" t="s">
        <v>142</v>
      </c>
      <c r="M6" s="40" t="s">
        <v>703</v>
      </c>
      <c r="N6" s="48" t="s">
        <v>706</v>
      </c>
      <c r="O6" s="14"/>
      <c r="P6" s="47">
        <v>24</v>
      </c>
      <c r="Q6" s="39" t="s">
        <v>37</v>
      </c>
      <c r="R6" s="40" t="s">
        <v>98</v>
      </c>
      <c r="S6" s="40" t="s">
        <v>112</v>
      </c>
      <c r="T6" s="40" t="s">
        <v>712</v>
      </c>
      <c r="U6" s="48" t="s">
        <v>706</v>
      </c>
      <c r="V6" s="8"/>
      <c r="W6" s="53">
        <v>50</v>
      </c>
      <c r="X6" s="42">
        <v>999</v>
      </c>
      <c r="Y6" s="34" t="s">
        <v>644</v>
      </c>
      <c r="Z6" s="34" t="s">
        <v>642</v>
      </c>
      <c r="AA6" s="34" t="s">
        <v>703</v>
      </c>
      <c r="AB6" s="54" t="s">
        <v>751</v>
      </c>
      <c r="AC6" s="8"/>
      <c r="AD6" s="53">
        <v>50</v>
      </c>
      <c r="AE6" s="42">
        <v>999</v>
      </c>
      <c r="AF6" s="34" t="s">
        <v>644</v>
      </c>
      <c r="AG6" s="34" t="s">
        <v>642</v>
      </c>
      <c r="AH6" s="34" t="s">
        <v>703</v>
      </c>
      <c r="AI6" s="54" t="s">
        <v>751</v>
      </c>
    </row>
    <row r="7" spans="1:35" ht="12.75">
      <c r="A7" s="3"/>
      <c r="B7" s="47">
        <v>13</v>
      </c>
      <c r="C7" s="39" t="s">
        <v>72</v>
      </c>
      <c r="D7" s="40" t="s">
        <v>63</v>
      </c>
      <c r="E7" s="40" t="s">
        <v>64</v>
      </c>
      <c r="F7" s="40" t="s">
        <v>703</v>
      </c>
      <c r="G7" s="48" t="s">
        <v>706</v>
      </c>
      <c r="H7" s="13"/>
      <c r="I7" s="47">
        <v>40</v>
      </c>
      <c r="J7" s="39" t="s">
        <v>125</v>
      </c>
      <c r="K7" s="40" t="s">
        <v>119</v>
      </c>
      <c r="L7" s="40" t="s">
        <v>178</v>
      </c>
      <c r="M7" s="40" t="s">
        <v>705</v>
      </c>
      <c r="N7" s="48" t="s">
        <v>706</v>
      </c>
      <c r="O7" s="14"/>
      <c r="P7" s="47">
        <v>30</v>
      </c>
      <c r="Q7" s="39" t="s">
        <v>194</v>
      </c>
      <c r="R7" s="40" t="s">
        <v>134</v>
      </c>
      <c r="S7" s="40" t="s">
        <v>135</v>
      </c>
      <c r="T7" s="40" t="s">
        <v>712</v>
      </c>
      <c r="U7" s="48" t="s">
        <v>706</v>
      </c>
      <c r="V7" s="8"/>
      <c r="W7" s="53">
        <v>50</v>
      </c>
      <c r="X7" s="42">
        <v>999</v>
      </c>
      <c r="Y7" s="34" t="s">
        <v>644</v>
      </c>
      <c r="Z7" s="34" t="s">
        <v>642</v>
      </c>
      <c r="AA7" s="34" t="s">
        <v>703</v>
      </c>
      <c r="AB7" s="54" t="s">
        <v>751</v>
      </c>
      <c r="AC7" s="8"/>
      <c r="AD7" s="53">
        <v>50</v>
      </c>
      <c r="AE7" s="42">
        <v>999</v>
      </c>
      <c r="AF7" s="34" t="s">
        <v>644</v>
      </c>
      <c r="AG7" s="34" t="s">
        <v>642</v>
      </c>
      <c r="AH7" s="34" t="s">
        <v>703</v>
      </c>
      <c r="AI7" s="54" t="s">
        <v>751</v>
      </c>
    </row>
    <row r="8" spans="1:35" ht="13.5" thickBot="1">
      <c r="A8" s="3"/>
      <c r="B8" s="49">
        <v>21</v>
      </c>
      <c r="C8" s="50" t="s">
        <v>179</v>
      </c>
      <c r="D8" s="51" t="s">
        <v>94</v>
      </c>
      <c r="E8" s="51" t="s">
        <v>95</v>
      </c>
      <c r="F8" s="51" t="s">
        <v>703</v>
      </c>
      <c r="G8" s="52" t="s">
        <v>706</v>
      </c>
      <c r="H8" s="13"/>
      <c r="I8" s="49">
        <v>48</v>
      </c>
      <c r="J8" s="50" t="s">
        <v>41</v>
      </c>
      <c r="K8" s="51" t="s">
        <v>218</v>
      </c>
      <c r="L8" s="51" t="s">
        <v>219</v>
      </c>
      <c r="M8" s="51" t="s">
        <v>703</v>
      </c>
      <c r="N8" s="52" t="s">
        <v>706</v>
      </c>
      <c r="O8" s="14"/>
      <c r="P8" s="49">
        <v>31</v>
      </c>
      <c r="Q8" s="50" t="s">
        <v>106</v>
      </c>
      <c r="R8" s="51" t="s">
        <v>138</v>
      </c>
      <c r="S8" s="51" t="s">
        <v>25</v>
      </c>
      <c r="T8" s="51" t="s">
        <v>712</v>
      </c>
      <c r="U8" s="52" t="s">
        <v>706</v>
      </c>
      <c r="V8" s="8"/>
      <c r="W8" s="55">
        <v>50</v>
      </c>
      <c r="X8" s="56">
        <v>999</v>
      </c>
      <c r="Y8" s="57" t="s">
        <v>644</v>
      </c>
      <c r="Z8" s="57" t="s">
        <v>642</v>
      </c>
      <c r="AA8" s="57" t="s">
        <v>703</v>
      </c>
      <c r="AB8" s="58" t="s">
        <v>751</v>
      </c>
      <c r="AC8" s="8"/>
      <c r="AD8" s="55">
        <v>50</v>
      </c>
      <c r="AE8" s="56">
        <v>999</v>
      </c>
      <c r="AF8" s="57" t="s">
        <v>644</v>
      </c>
      <c r="AG8" s="57" t="s">
        <v>642</v>
      </c>
      <c r="AH8" s="57" t="s">
        <v>703</v>
      </c>
      <c r="AI8" s="58" t="s">
        <v>751</v>
      </c>
    </row>
    <row r="9" spans="1:35" ht="13.5" thickBot="1">
      <c r="A9" s="3"/>
      <c r="B9" s="15">
        <f>SUM(B3:B8)</f>
        <v>60</v>
      </c>
      <c r="C9" s="7"/>
      <c r="D9" s="8"/>
      <c r="E9" s="8"/>
      <c r="F9" s="8"/>
      <c r="G9" s="7"/>
      <c r="H9" s="13"/>
      <c r="I9" s="15">
        <f>SUM(I3:I8)</f>
        <v>205</v>
      </c>
      <c r="J9" s="7"/>
      <c r="K9" s="8"/>
      <c r="L9" s="12"/>
      <c r="M9" s="8"/>
      <c r="N9" s="7"/>
      <c r="O9" s="8"/>
      <c r="P9" s="15">
        <f>SUM(P3:P8)</f>
        <v>105</v>
      </c>
      <c r="Q9" s="7"/>
      <c r="R9" s="12"/>
      <c r="S9" s="8"/>
      <c r="T9" s="8"/>
      <c r="U9" s="7"/>
      <c r="V9" s="8"/>
      <c r="W9" s="15">
        <f>SUM(W3:W8)</f>
        <v>213</v>
      </c>
      <c r="X9" s="7"/>
      <c r="Y9" s="8"/>
      <c r="Z9" s="8"/>
      <c r="AA9" s="8"/>
      <c r="AB9" s="7"/>
      <c r="AC9" s="8"/>
      <c r="AD9" s="15">
        <f>SUM(AD3:AD8)</f>
        <v>244</v>
      </c>
      <c r="AE9" s="7"/>
      <c r="AF9" s="8"/>
      <c r="AG9" s="8"/>
      <c r="AH9" s="8"/>
      <c r="AI9" s="7"/>
    </row>
    <row r="10" spans="1:35" ht="12.75">
      <c r="A10" s="3"/>
      <c r="B10" s="4"/>
      <c r="C10" s="4"/>
      <c r="D10" s="3"/>
      <c r="E10" s="3"/>
      <c r="F10" s="3"/>
      <c r="G10" s="4"/>
      <c r="H10" s="3"/>
      <c r="I10" s="4"/>
      <c r="J10" s="4"/>
      <c r="K10" s="3"/>
      <c r="L10" s="3"/>
      <c r="M10" s="3"/>
      <c r="N10" s="4"/>
      <c r="O10" s="3"/>
      <c r="V10" s="3"/>
      <c r="W10" s="4"/>
      <c r="X10" s="4"/>
      <c r="Y10" s="3"/>
      <c r="Z10" s="3"/>
      <c r="AA10" s="3"/>
      <c r="AB10" s="4"/>
      <c r="AC10" s="3"/>
      <c r="AD10" s="4"/>
      <c r="AE10" s="4"/>
      <c r="AF10" s="3"/>
      <c r="AG10" s="3"/>
      <c r="AH10" s="3"/>
      <c r="AI10" s="4"/>
    </row>
    <row r="11" spans="1:35" ht="12.75">
      <c r="A11" s="3"/>
      <c r="B11" s="17"/>
      <c r="C11" s="7"/>
      <c r="D11" s="8"/>
      <c r="E11" s="8"/>
      <c r="F11" s="8"/>
      <c r="G11" s="7"/>
      <c r="H11" s="8"/>
      <c r="I11" s="17"/>
      <c r="J11" s="7"/>
      <c r="K11" s="8"/>
      <c r="L11" s="12"/>
      <c r="M11" s="8"/>
      <c r="N11" s="7"/>
      <c r="O11" s="8"/>
      <c r="P11" s="17"/>
      <c r="Q11" s="7"/>
      <c r="R11" s="12"/>
      <c r="S11" s="8"/>
      <c r="T11" s="8"/>
      <c r="U11" s="7"/>
      <c r="V11" s="8"/>
      <c r="W11" s="17"/>
      <c r="X11" s="7"/>
      <c r="Y11" s="8"/>
      <c r="Z11" s="8"/>
      <c r="AA11" s="8"/>
      <c r="AB11" s="7"/>
      <c r="AC11" s="8"/>
      <c r="AD11" s="17"/>
      <c r="AE11" s="7"/>
      <c r="AF11" s="8"/>
      <c r="AG11" s="8"/>
      <c r="AH11" s="8"/>
      <c r="AI11" s="7"/>
    </row>
    <row r="12" spans="1:35" ht="13.5" thickBot="1">
      <c r="A12" s="3"/>
      <c r="B12" s="18" t="s">
        <v>650</v>
      </c>
      <c r="C12" s="19"/>
      <c r="D12" s="20"/>
      <c r="E12" s="20"/>
      <c r="F12" s="20"/>
      <c r="G12" s="19"/>
      <c r="H12" s="21"/>
      <c r="I12" s="18" t="s">
        <v>651</v>
      </c>
      <c r="J12" s="19"/>
      <c r="K12" s="20"/>
      <c r="L12" s="18"/>
      <c r="M12" s="20"/>
      <c r="N12" s="19"/>
      <c r="O12" s="21"/>
      <c r="P12" s="22" t="s">
        <v>652</v>
      </c>
      <c r="Q12" s="23"/>
      <c r="R12" s="22"/>
      <c r="S12" s="21"/>
      <c r="T12" s="21"/>
      <c r="U12" s="23"/>
      <c r="V12" s="21"/>
      <c r="W12" s="22" t="s">
        <v>653</v>
      </c>
      <c r="X12" s="23"/>
      <c r="Y12" s="21"/>
      <c r="Z12" s="21"/>
      <c r="AA12" s="21"/>
      <c r="AB12" s="23"/>
      <c r="AC12" s="8"/>
      <c r="AD12" s="22" t="s">
        <v>654</v>
      </c>
      <c r="AE12" s="23"/>
      <c r="AF12" s="21"/>
      <c r="AG12" s="21"/>
      <c r="AH12" s="21"/>
      <c r="AI12" s="23"/>
    </row>
    <row r="13" spans="1:35" ht="12.75">
      <c r="A13" s="24"/>
      <c r="B13" s="43">
        <v>1</v>
      </c>
      <c r="C13" s="44" t="s">
        <v>319</v>
      </c>
      <c r="D13" s="45" t="s">
        <v>8</v>
      </c>
      <c r="E13" s="45" t="s">
        <v>9</v>
      </c>
      <c r="F13" s="45" t="s">
        <v>703</v>
      </c>
      <c r="G13" s="46" t="s">
        <v>10</v>
      </c>
      <c r="H13" s="25"/>
      <c r="I13" s="59">
        <v>118</v>
      </c>
      <c r="J13" s="60" t="s">
        <v>844</v>
      </c>
      <c r="K13" s="61" t="s">
        <v>641</v>
      </c>
      <c r="L13" s="61" t="s">
        <v>642</v>
      </c>
      <c r="M13" s="61" t="s">
        <v>703</v>
      </c>
      <c r="N13" s="62" t="s">
        <v>751</v>
      </c>
      <c r="O13" s="21"/>
      <c r="P13" s="43">
        <v>72</v>
      </c>
      <c r="Q13" s="44" t="s">
        <v>316</v>
      </c>
      <c r="R13" s="45" t="s">
        <v>328</v>
      </c>
      <c r="S13" s="45" t="s">
        <v>329</v>
      </c>
      <c r="T13" s="45" t="s">
        <v>712</v>
      </c>
      <c r="U13" s="46" t="s">
        <v>10</v>
      </c>
      <c r="V13" s="21"/>
      <c r="W13" s="69">
        <v>50</v>
      </c>
      <c r="X13" s="70">
        <v>999</v>
      </c>
      <c r="Y13" s="71" t="s">
        <v>644</v>
      </c>
      <c r="Z13" s="71" t="s">
        <v>642</v>
      </c>
      <c r="AA13" s="71" t="s">
        <v>703</v>
      </c>
      <c r="AB13" s="72" t="s">
        <v>751</v>
      </c>
      <c r="AC13" s="8"/>
      <c r="AD13" s="69">
        <v>50</v>
      </c>
      <c r="AE13" s="70">
        <v>999</v>
      </c>
      <c r="AF13" s="71" t="s">
        <v>644</v>
      </c>
      <c r="AG13" s="71" t="s">
        <v>642</v>
      </c>
      <c r="AH13" s="71" t="s">
        <v>703</v>
      </c>
      <c r="AI13" s="72" t="s">
        <v>751</v>
      </c>
    </row>
    <row r="14" spans="1:35" ht="12.75">
      <c r="A14" s="24"/>
      <c r="B14" s="47">
        <v>4</v>
      </c>
      <c r="C14" s="39" t="s">
        <v>336</v>
      </c>
      <c r="D14" s="40" t="s">
        <v>25</v>
      </c>
      <c r="E14" s="40" t="s">
        <v>26</v>
      </c>
      <c r="F14" s="40" t="s">
        <v>703</v>
      </c>
      <c r="G14" s="48" t="s">
        <v>10</v>
      </c>
      <c r="H14" s="25"/>
      <c r="I14" s="63">
        <v>118</v>
      </c>
      <c r="J14" s="36" t="s">
        <v>844</v>
      </c>
      <c r="K14" s="37" t="s">
        <v>641</v>
      </c>
      <c r="L14" s="37" t="s">
        <v>642</v>
      </c>
      <c r="M14" s="37" t="s">
        <v>703</v>
      </c>
      <c r="N14" s="64" t="s">
        <v>751</v>
      </c>
      <c r="O14" s="28"/>
      <c r="P14" s="63">
        <v>118</v>
      </c>
      <c r="Q14" s="36" t="s">
        <v>844</v>
      </c>
      <c r="R14" s="37" t="s">
        <v>641</v>
      </c>
      <c r="S14" s="37" t="s">
        <v>642</v>
      </c>
      <c r="T14" s="37" t="s">
        <v>703</v>
      </c>
      <c r="U14" s="64" t="s">
        <v>751</v>
      </c>
      <c r="V14" s="21"/>
      <c r="W14" s="53">
        <v>50</v>
      </c>
      <c r="X14" s="42">
        <v>999</v>
      </c>
      <c r="Y14" s="34" t="s">
        <v>644</v>
      </c>
      <c r="Z14" s="34" t="s">
        <v>642</v>
      </c>
      <c r="AA14" s="34" t="s">
        <v>703</v>
      </c>
      <c r="AB14" s="54" t="s">
        <v>751</v>
      </c>
      <c r="AC14" s="8"/>
      <c r="AD14" s="53">
        <v>50</v>
      </c>
      <c r="AE14" s="42">
        <v>999</v>
      </c>
      <c r="AF14" s="34" t="s">
        <v>644</v>
      </c>
      <c r="AG14" s="34" t="s">
        <v>642</v>
      </c>
      <c r="AH14" s="34" t="s">
        <v>703</v>
      </c>
      <c r="AI14" s="54" t="s">
        <v>751</v>
      </c>
    </row>
    <row r="15" spans="1:35" ht="12.75">
      <c r="A15" s="24"/>
      <c r="B15" s="47">
        <v>33</v>
      </c>
      <c r="C15" s="39" t="s">
        <v>342</v>
      </c>
      <c r="D15" s="40" t="s">
        <v>145</v>
      </c>
      <c r="E15" s="40" t="s">
        <v>146</v>
      </c>
      <c r="F15" s="40" t="s">
        <v>703</v>
      </c>
      <c r="G15" s="48" t="s">
        <v>10</v>
      </c>
      <c r="H15" s="25"/>
      <c r="I15" s="63">
        <v>118</v>
      </c>
      <c r="J15" s="36" t="s">
        <v>844</v>
      </c>
      <c r="K15" s="37" t="s">
        <v>641</v>
      </c>
      <c r="L15" s="37" t="s">
        <v>642</v>
      </c>
      <c r="M15" s="37" t="s">
        <v>703</v>
      </c>
      <c r="N15" s="64" t="s">
        <v>751</v>
      </c>
      <c r="O15" s="28"/>
      <c r="P15" s="63">
        <v>118</v>
      </c>
      <c r="Q15" s="36" t="s">
        <v>844</v>
      </c>
      <c r="R15" s="37" t="s">
        <v>641</v>
      </c>
      <c r="S15" s="37" t="s">
        <v>642</v>
      </c>
      <c r="T15" s="37" t="s">
        <v>703</v>
      </c>
      <c r="U15" s="64" t="s">
        <v>751</v>
      </c>
      <c r="V15" s="21"/>
      <c r="W15" s="53">
        <v>50</v>
      </c>
      <c r="X15" s="42">
        <v>999</v>
      </c>
      <c r="Y15" s="34" t="s">
        <v>644</v>
      </c>
      <c r="Z15" s="34" t="s">
        <v>642</v>
      </c>
      <c r="AA15" s="34" t="s">
        <v>703</v>
      </c>
      <c r="AB15" s="54" t="s">
        <v>751</v>
      </c>
      <c r="AC15" s="8"/>
      <c r="AD15" s="53">
        <v>50</v>
      </c>
      <c r="AE15" s="42">
        <v>999</v>
      </c>
      <c r="AF15" s="34" t="s">
        <v>644</v>
      </c>
      <c r="AG15" s="34" t="s">
        <v>642</v>
      </c>
      <c r="AH15" s="34" t="s">
        <v>703</v>
      </c>
      <c r="AI15" s="54" t="s">
        <v>751</v>
      </c>
    </row>
    <row r="16" spans="1:35" ht="12.75">
      <c r="A16" s="24"/>
      <c r="B16" s="47">
        <v>37</v>
      </c>
      <c r="C16" s="39" t="s">
        <v>339</v>
      </c>
      <c r="D16" s="40" t="s">
        <v>159</v>
      </c>
      <c r="E16" s="40" t="s">
        <v>160</v>
      </c>
      <c r="F16" s="40" t="s">
        <v>703</v>
      </c>
      <c r="G16" s="48" t="s">
        <v>10</v>
      </c>
      <c r="H16" s="25"/>
      <c r="I16" s="63">
        <v>118</v>
      </c>
      <c r="J16" s="36" t="s">
        <v>844</v>
      </c>
      <c r="K16" s="37" t="s">
        <v>641</v>
      </c>
      <c r="L16" s="37" t="s">
        <v>642</v>
      </c>
      <c r="M16" s="37" t="s">
        <v>703</v>
      </c>
      <c r="N16" s="64" t="s">
        <v>751</v>
      </c>
      <c r="O16" s="28"/>
      <c r="P16" s="63">
        <v>118</v>
      </c>
      <c r="Q16" s="36" t="s">
        <v>844</v>
      </c>
      <c r="R16" s="37" t="s">
        <v>641</v>
      </c>
      <c r="S16" s="37" t="s">
        <v>642</v>
      </c>
      <c r="T16" s="37" t="s">
        <v>703</v>
      </c>
      <c r="U16" s="64" t="s">
        <v>751</v>
      </c>
      <c r="V16" s="21"/>
      <c r="W16" s="53">
        <v>50</v>
      </c>
      <c r="X16" s="42">
        <v>999</v>
      </c>
      <c r="Y16" s="34" t="s">
        <v>644</v>
      </c>
      <c r="Z16" s="34" t="s">
        <v>642</v>
      </c>
      <c r="AA16" s="34" t="s">
        <v>703</v>
      </c>
      <c r="AB16" s="54" t="s">
        <v>751</v>
      </c>
      <c r="AC16" s="8"/>
      <c r="AD16" s="53">
        <v>50</v>
      </c>
      <c r="AE16" s="42">
        <v>999</v>
      </c>
      <c r="AF16" s="34" t="s">
        <v>644</v>
      </c>
      <c r="AG16" s="34" t="s">
        <v>642</v>
      </c>
      <c r="AH16" s="34" t="s">
        <v>703</v>
      </c>
      <c r="AI16" s="54" t="s">
        <v>751</v>
      </c>
    </row>
    <row r="17" spans="1:35" ht="12.75">
      <c r="A17" s="24"/>
      <c r="B17" s="47">
        <v>54</v>
      </c>
      <c r="C17" s="39" t="s">
        <v>313</v>
      </c>
      <c r="D17" s="40" t="s">
        <v>243</v>
      </c>
      <c r="E17" s="40" t="s">
        <v>244</v>
      </c>
      <c r="F17" s="40" t="s">
        <v>703</v>
      </c>
      <c r="G17" s="48" t="s">
        <v>10</v>
      </c>
      <c r="H17" s="25"/>
      <c r="I17" s="63">
        <v>118</v>
      </c>
      <c r="J17" s="36" t="s">
        <v>844</v>
      </c>
      <c r="K17" s="37" t="s">
        <v>641</v>
      </c>
      <c r="L17" s="37" t="s">
        <v>642</v>
      </c>
      <c r="M17" s="37" t="s">
        <v>703</v>
      </c>
      <c r="N17" s="64" t="s">
        <v>751</v>
      </c>
      <c r="O17" s="28"/>
      <c r="P17" s="63">
        <v>118</v>
      </c>
      <c r="Q17" s="36" t="s">
        <v>844</v>
      </c>
      <c r="R17" s="37" t="s">
        <v>641</v>
      </c>
      <c r="S17" s="37" t="s">
        <v>642</v>
      </c>
      <c r="T17" s="37" t="s">
        <v>703</v>
      </c>
      <c r="U17" s="64" t="s">
        <v>751</v>
      </c>
      <c r="V17" s="21"/>
      <c r="W17" s="53">
        <v>50</v>
      </c>
      <c r="X17" s="42">
        <v>999</v>
      </c>
      <c r="Y17" s="34" t="s">
        <v>644</v>
      </c>
      <c r="Z17" s="34" t="s">
        <v>642</v>
      </c>
      <c r="AA17" s="34" t="s">
        <v>703</v>
      </c>
      <c r="AB17" s="54" t="s">
        <v>751</v>
      </c>
      <c r="AC17" s="8"/>
      <c r="AD17" s="53">
        <v>50</v>
      </c>
      <c r="AE17" s="42">
        <v>999</v>
      </c>
      <c r="AF17" s="34" t="s">
        <v>644</v>
      </c>
      <c r="AG17" s="34" t="s">
        <v>642</v>
      </c>
      <c r="AH17" s="34" t="s">
        <v>703</v>
      </c>
      <c r="AI17" s="54" t="s">
        <v>751</v>
      </c>
    </row>
    <row r="18" spans="1:35" ht="13.5" thickBot="1">
      <c r="A18" s="24"/>
      <c r="B18" s="49">
        <v>72</v>
      </c>
      <c r="C18" s="50" t="s">
        <v>316</v>
      </c>
      <c r="D18" s="51" t="s">
        <v>328</v>
      </c>
      <c r="E18" s="51" t="s">
        <v>329</v>
      </c>
      <c r="F18" s="51" t="s">
        <v>712</v>
      </c>
      <c r="G18" s="52" t="s">
        <v>10</v>
      </c>
      <c r="H18" s="25"/>
      <c r="I18" s="65">
        <v>118</v>
      </c>
      <c r="J18" s="66" t="s">
        <v>844</v>
      </c>
      <c r="K18" s="67" t="s">
        <v>641</v>
      </c>
      <c r="L18" s="67" t="s">
        <v>642</v>
      </c>
      <c r="M18" s="67" t="s">
        <v>703</v>
      </c>
      <c r="N18" s="68" t="s">
        <v>751</v>
      </c>
      <c r="O18" s="28"/>
      <c r="P18" s="65">
        <v>118</v>
      </c>
      <c r="Q18" s="66" t="s">
        <v>844</v>
      </c>
      <c r="R18" s="67" t="s">
        <v>641</v>
      </c>
      <c r="S18" s="67" t="s">
        <v>642</v>
      </c>
      <c r="T18" s="67" t="s">
        <v>703</v>
      </c>
      <c r="U18" s="68" t="s">
        <v>751</v>
      </c>
      <c r="V18" s="21"/>
      <c r="W18" s="55">
        <v>50</v>
      </c>
      <c r="X18" s="56">
        <v>999</v>
      </c>
      <c r="Y18" s="57" t="s">
        <v>644</v>
      </c>
      <c r="Z18" s="57" t="s">
        <v>642</v>
      </c>
      <c r="AA18" s="57" t="s">
        <v>703</v>
      </c>
      <c r="AB18" s="58" t="s">
        <v>751</v>
      </c>
      <c r="AC18" s="8"/>
      <c r="AD18" s="55">
        <v>50</v>
      </c>
      <c r="AE18" s="56">
        <v>999</v>
      </c>
      <c r="AF18" s="57" t="s">
        <v>644</v>
      </c>
      <c r="AG18" s="57" t="s">
        <v>642</v>
      </c>
      <c r="AH18" s="57" t="s">
        <v>703</v>
      </c>
      <c r="AI18" s="58" t="s">
        <v>751</v>
      </c>
    </row>
    <row r="19" spans="1:35" ht="13.5" thickBot="1">
      <c r="A19" s="3"/>
      <c r="B19" s="15">
        <f>SUM(B13:B18)</f>
        <v>201</v>
      </c>
      <c r="C19" s="23"/>
      <c r="D19" s="21"/>
      <c r="E19" s="21"/>
      <c r="F19" s="21"/>
      <c r="G19" s="23"/>
      <c r="H19" s="21"/>
      <c r="I19" s="15">
        <f>SUM(I13:I18)</f>
        <v>708</v>
      </c>
      <c r="J19" s="23"/>
      <c r="K19" s="21"/>
      <c r="L19" s="22"/>
      <c r="M19" s="21"/>
      <c r="N19" s="23"/>
      <c r="O19" s="21"/>
      <c r="P19" s="15">
        <f>SUM(P13:P18)</f>
        <v>662</v>
      </c>
      <c r="Q19" s="23"/>
      <c r="R19" s="22"/>
      <c r="S19" s="21"/>
      <c r="T19" s="21"/>
      <c r="U19" s="23"/>
      <c r="V19" s="21"/>
      <c r="W19" s="15">
        <f>SUM(W13:W18)</f>
        <v>300</v>
      </c>
      <c r="X19" s="23"/>
      <c r="Y19" s="21"/>
      <c r="Z19" s="21"/>
      <c r="AA19" s="21"/>
      <c r="AB19" s="23"/>
      <c r="AC19" s="8"/>
      <c r="AD19" s="15">
        <f>SUM(AD13:AD18)</f>
        <v>300</v>
      </c>
      <c r="AE19" s="73"/>
      <c r="AF19" s="8"/>
      <c r="AG19" s="8"/>
      <c r="AH19" s="8"/>
      <c r="AI19" s="7"/>
    </row>
    <row r="20" spans="1:35" ht="12.75">
      <c r="A20" s="3"/>
      <c r="B20" s="17"/>
      <c r="C20" s="7"/>
      <c r="D20" s="8"/>
      <c r="E20" s="8"/>
      <c r="F20" s="8"/>
      <c r="G20" s="7"/>
      <c r="H20" s="8"/>
      <c r="I20" s="17"/>
      <c r="J20" s="7"/>
      <c r="K20" s="8"/>
      <c r="L20" s="12"/>
      <c r="M20" s="8"/>
      <c r="N20" s="7"/>
      <c r="O20" s="8"/>
      <c r="P20" s="17"/>
      <c r="Q20" s="7"/>
      <c r="R20" s="12"/>
      <c r="S20" s="8"/>
      <c r="T20" s="8"/>
      <c r="U20" s="7"/>
      <c r="V20" s="8"/>
      <c r="W20" s="17"/>
      <c r="X20" s="7"/>
      <c r="Y20" s="8"/>
      <c r="Z20" s="8"/>
      <c r="AA20" s="8"/>
      <c r="AB20" s="7"/>
      <c r="AC20" s="8"/>
      <c r="AD20" s="17"/>
      <c r="AE20" s="7"/>
      <c r="AF20" s="8"/>
      <c r="AG20" s="8"/>
      <c r="AH20" s="8"/>
      <c r="AI20" s="7"/>
    </row>
    <row r="21" spans="1:35" ht="12.75">
      <c r="A21" s="3"/>
      <c r="B21" s="4"/>
      <c r="C21" s="4"/>
      <c r="D21" s="3"/>
      <c r="E21" s="3"/>
      <c r="F21" s="3"/>
      <c r="G21" s="4"/>
      <c r="H21" s="3"/>
      <c r="I21" s="4"/>
      <c r="J21" s="4"/>
      <c r="K21" s="3"/>
      <c r="L21" s="3"/>
      <c r="M21" s="3"/>
      <c r="N21" s="4"/>
      <c r="O21" s="3"/>
      <c r="P21" s="4"/>
      <c r="Q21" s="4"/>
      <c r="R21" s="3"/>
      <c r="S21" s="3"/>
      <c r="T21" s="3"/>
      <c r="U21" s="4"/>
      <c r="V21" s="3"/>
      <c r="W21" s="4"/>
      <c r="X21" s="4"/>
      <c r="Y21" s="3"/>
      <c r="Z21" s="3"/>
      <c r="AA21" s="3"/>
      <c r="AB21" s="4"/>
      <c r="AC21" s="3"/>
      <c r="AD21" s="4"/>
      <c r="AE21" s="4"/>
      <c r="AF21" s="3"/>
      <c r="AG21" s="3"/>
      <c r="AH21" s="3"/>
      <c r="AI21" s="4"/>
    </row>
    <row r="22" spans="1:35" ht="13.5" thickBot="1">
      <c r="A22" s="3"/>
      <c r="B22" s="6" t="s">
        <v>655</v>
      </c>
      <c r="C22" s="7"/>
      <c r="D22" s="8"/>
      <c r="E22" s="8"/>
      <c r="F22" s="8"/>
      <c r="G22" s="7"/>
      <c r="H22" s="8"/>
      <c r="I22" s="12" t="s">
        <v>656</v>
      </c>
      <c r="J22" s="7"/>
      <c r="K22" s="8"/>
      <c r="L22" s="12"/>
      <c r="M22" s="8"/>
      <c r="N22" s="7"/>
      <c r="O22" s="8"/>
      <c r="P22" s="12" t="s">
        <v>657</v>
      </c>
      <c r="Q22" s="7"/>
      <c r="R22" s="12"/>
      <c r="S22" s="8"/>
      <c r="T22" s="8"/>
      <c r="U22" s="7"/>
      <c r="V22" s="8"/>
      <c r="W22" s="12" t="s">
        <v>658</v>
      </c>
      <c r="X22" s="7"/>
      <c r="Y22" s="8"/>
      <c r="Z22" s="8"/>
      <c r="AA22" s="8"/>
      <c r="AB22" s="7"/>
      <c r="AC22" s="8"/>
      <c r="AD22" s="12" t="s">
        <v>659</v>
      </c>
      <c r="AE22" s="7"/>
      <c r="AF22" s="8"/>
      <c r="AG22" s="8"/>
      <c r="AH22" s="8"/>
      <c r="AI22" s="7"/>
    </row>
    <row r="23" spans="1:35" ht="12.75">
      <c r="A23" s="3"/>
      <c r="B23" s="43">
        <v>38</v>
      </c>
      <c r="C23" s="44" t="s">
        <v>429</v>
      </c>
      <c r="D23" s="45" t="s">
        <v>39</v>
      </c>
      <c r="E23" s="45" t="s">
        <v>166</v>
      </c>
      <c r="F23" s="45" t="s">
        <v>712</v>
      </c>
      <c r="G23" s="46" t="s">
        <v>707</v>
      </c>
      <c r="H23" s="8"/>
      <c r="I23" s="43">
        <v>87</v>
      </c>
      <c r="J23" s="44" t="s">
        <v>471</v>
      </c>
      <c r="K23" s="45" t="s">
        <v>419</v>
      </c>
      <c r="L23" s="45" t="s">
        <v>420</v>
      </c>
      <c r="M23" s="45" t="s">
        <v>705</v>
      </c>
      <c r="N23" s="46" t="s">
        <v>707</v>
      </c>
      <c r="O23" s="8"/>
      <c r="P23" s="43">
        <v>38</v>
      </c>
      <c r="Q23" s="44" t="s">
        <v>429</v>
      </c>
      <c r="R23" s="45" t="s">
        <v>39</v>
      </c>
      <c r="S23" s="45" t="s">
        <v>166</v>
      </c>
      <c r="T23" s="45" t="s">
        <v>712</v>
      </c>
      <c r="U23" s="46" t="s">
        <v>707</v>
      </c>
      <c r="V23" s="8"/>
      <c r="W23" s="43">
        <v>3</v>
      </c>
      <c r="X23" s="44" t="s">
        <v>447</v>
      </c>
      <c r="Y23" s="45" t="s">
        <v>207</v>
      </c>
      <c r="Z23" s="45" t="s">
        <v>208</v>
      </c>
      <c r="AA23" s="45" t="s">
        <v>703</v>
      </c>
      <c r="AB23" s="46" t="s">
        <v>707</v>
      </c>
      <c r="AC23" s="8"/>
      <c r="AD23" s="43">
        <v>36</v>
      </c>
      <c r="AE23" s="44" t="s">
        <v>434</v>
      </c>
      <c r="AF23" s="45" t="s">
        <v>570</v>
      </c>
      <c r="AG23" s="45" t="s">
        <v>571</v>
      </c>
      <c r="AH23" s="45" t="s">
        <v>705</v>
      </c>
      <c r="AI23" s="46" t="s">
        <v>707</v>
      </c>
    </row>
    <row r="24" spans="1:35" ht="12.75">
      <c r="A24" s="3"/>
      <c r="B24" s="47">
        <v>50</v>
      </c>
      <c r="C24" s="39" t="s">
        <v>440</v>
      </c>
      <c r="D24" s="40" t="s">
        <v>188</v>
      </c>
      <c r="E24" s="40" t="s">
        <v>230</v>
      </c>
      <c r="F24" s="40" t="s">
        <v>703</v>
      </c>
      <c r="G24" s="48" t="s">
        <v>707</v>
      </c>
      <c r="H24" s="8"/>
      <c r="I24" s="47">
        <v>110</v>
      </c>
      <c r="J24" s="39" t="s">
        <v>459</v>
      </c>
      <c r="K24" s="40" t="s">
        <v>563</v>
      </c>
      <c r="L24" s="40" t="s">
        <v>564</v>
      </c>
      <c r="M24" s="40" t="s">
        <v>712</v>
      </c>
      <c r="N24" s="48" t="s">
        <v>707</v>
      </c>
      <c r="O24" s="8"/>
      <c r="P24" s="47">
        <v>60</v>
      </c>
      <c r="Q24" s="39" t="s">
        <v>467</v>
      </c>
      <c r="R24" s="40" t="s">
        <v>188</v>
      </c>
      <c r="S24" s="40" t="s">
        <v>273</v>
      </c>
      <c r="T24" s="40" t="s">
        <v>705</v>
      </c>
      <c r="U24" s="48" t="s">
        <v>707</v>
      </c>
      <c r="V24" s="8"/>
      <c r="W24" s="47">
        <v>15</v>
      </c>
      <c r="X24" s="39" t="s">
        <v>455</v>
      </c>
      <c r="Y24" s="40" t="s">
        <v>380</v>
      </c>
      <c r="Z24" s="40" t="s">
        <v>381</v>
      </c>
      <c r="AA24" s="40" t="s">
        <v>703</v>
      </c>
      <c r="AB24" s="48" t="s">
        <v>707</v>
      </c>
      <c r="AC24" s="8"/>
      <c r="AD24" s="47">
        <v>43</v>
      </c>
      <c r="AE24" s="39" t="s">
        <v>438</v>
      </c>
      <c r="AF24" s="40" t="s">
        <v>601</v>
      </c>
      <c r="AG24" s="40" t="s">
        <v>602</v>
      </c>
      <c r="AH24" s="40" t="s">
        <v>712</v>
      </c>
      <c r="AI24" s="48" t="s">
        <v>707</v>
      </c>
    </row>
    <row r="25" spans="1:35" ht="12.75">
      <c r="A25" s="3"/>
      <c r="B25" s="47">
        <v>60</v>
      </c>
      <c r="C25" s="39" t="s">
        <v>467</v>
      </c>
      <c r="D25" s="40" t="s">
        <v>188</v>
      </c>
      <c r="E25" s="40" t="s">
        <v>273</v>
      </c>
      <c r="F25" s="40" t="s">
        <v>705</v>
      </c>
      <c r="G25" s="48" t="s">
        <v>707</v>
      </c>
      <c r="H25" s="8"/>
      <c r="I25" s="47">
        <v>117</v>
      </c>
      <c r="J25" s="39" t="s">
        <v>530</v>
      </c>
      <c r="K25" s="40" t="s">
        <v>637</v>
      </c>
      <c r="L25" s="40" t="s">
        <v>638</v>
      </c>
      <c r="M25" s="40" t="s">
        <v>712</v>
      </c>
      <c r="N25" s="48" t="s">
        <v>707</v>
      </c>
      <c r="O25" s="8"/>
      <c r="P25" s="47">
        <v>64</v>
      </c>
      <c r="Q25" s="39" t="s">
        <v>443</v>
      </c>
      <c r="R25" s="40" t="s">
        <v>104</v>
      </c>
      <c r="S25" s="40" t="s">
        <v>286</v>
      </c>
      <c r="T25" s="40" t="s">
        <v>705</v>
      </c>
      <c r="U25" s="48" t="s">
        <v>707</v>
      </c>
      <c r="V25" s="8"/>
      <c r="W25" s="47">
        <v>36</v>
      </c>
      <c r="X25" s="39" t="s">
        <v>434</v>
      </c>
      <c r="Y25" s="40" t="s">
        <v>570</v>
      </c>
      <c r="Z25" s="40" t="s">
        <v>571</v>
      </c>
      <c r="AA25" s="40" t="s">
        <v>705</v>
      </c>
      <c r="AB25" s="48" t="s">
        <v>707</v>
      </c>
      <c r="AC25" s="8"/>
      <c r="AD25" s="47">
        <v>45</v>
      </c>
      <c r="AE25" s="39" t="s">
        <v>463</v>
      </c>
      <c r="AF25" s="40" t="s">
        <v>612</v>
      </c>
      <c r="AG25" s="40" t="s">
        <v>613</v>
      </c>
      <c r="AH25" s="40" t="s">
        <v>712</v>
      </c>
      <c r="AI25" s="48" t="s">
        <v>707</v>
      </c>
    </row>
    <row r="26" spans="1:35" ht="12.75">
      <c r="A26" s="3"/>
      <c r="B26" s="47">
        <v>64</v>
      </c>
      <c r="C26" s="39" t="s">
        <v>443</v>
      </c>
      <c r="D26" s="40" t="s">
        <v>104</v>
      </c>
      <c r="E26" s="40" t="s">
        <v>286</v>
      </c>
      <c r="F26" s="40" t="s">
        <v>705</v>
      </c>
      <c r="G26" s="48" t="s">
        <v>707</v>
      </c>
      <c r="H26" s="8"/>
      <c r="I26" s="63">
        <v>118</v>
      </c>
      <c r="J26" s="36" t="s">
        <v>844</v>
      </c>
      <c r="K26" s="37" t="s">
        <v>641</v>
      </c>
      <c r="L26" s="37" t="s">
        <v>642</v>
      </c>
      <c r="M26" s="37" t="s">
        <v>703</v>
      </c>
      <c r="N26" s="64" t="s">
        <v>751</v>
      </c>
      <c r="O26" s="8"/>
      <c r="P26" s="47">
        <v>65</v>
      </c>
      <c r="Q26" s="39" t="s">
        <v>522</v>
      </c>
      <c r="R26" s="40" t="s">
        <v>67</v>
      </c>
      <c r="S26" s="40" t="s">
        <v>289</v>
      </c>
      <c r="T26" s="40" t="s">
        <v>712</v>
      </c>
      <c r="U26" s="48" t="s">
        <v>707</v>
      </c>
      <c r="V26" s="8"/>
      <c r="W26" s="47">
        <v>43</v>
      </c>
      <c r="X26" s="39" t="s">
        <v>438</v>
      </c>
      <c r="Y26" s="40" t="s">
        <v>601</v>
      </c>
      <c r="Z26" s="40" t="s">
        <v>602</v>
      </c>
      <c r="AA26" s="40" t="s">
        <v>712</v>
      </c>
      <c r="AB26" s="48" t="s">
        <v>707</v>
      </c>
      <c r="AC26" s="8"/>
      <c r="AD26" s="47">
        <v>49</v>
      </c>
      <c r="AE26" s="39" t="s">
        <v>526</v>
      </c>
      <c r="AF26" s="40" t="s">
        <v>633</v>
      </c>
      <c r="AG26" s="40" t="s">
        <v>634</v>
      </c>
      <c r="AH26" s="40" t="s">
        <v>712</v>
      </c>
      <c r="AI26" s="48" t="s">
        <v>707</v>
      </c>
    </row>
    <row r="27" spans="1:35" ht="12.75">
      <c r="A27" s="3"/>
      <c r="B27" s="47">
        <v>65</v>
      </c>
      <c r="C27" s="39" t="s">
        <v>522</v>
      </c>
      <c r="D27" s="40" t="s">
        <v>67</v>
      </c>
      <c r="E27" s="40" t="s">
        <v>289</v>
      </c>
      <c r="F27" s="40" t="s">
        <v>712</v>
      </c>
      <c r="G27" s="48" t="s">
        <v>707</v>
      </c>
      <c r="H27" s="8"/>
      <c r="I27" s="63">
        <v>118</v>
      </c>
      <c r="J27" s="36" t="s">
        <v>844</v>
      </c>
      <c r="K27" s="37" t="s">
        <v>641</v>
      </c>
      <c r="L27" s="37" t="s">
        <v>642</v>
      </c>
      <c r="M27" s="37" t="s">
        <v>703</v>
      </c>
      <c r="N27" s="64" t="s">
        <v>751</v>
      </c>
      <c r="O27" s="8"/>
      <c r="P27" s="47">
        <v>81</v>
      </c>
      <c r="Q27" s="39" t="s">
        <v>451</v>
      </c>
      <c r="R27" s="40" t="s">
        <v>82</v>
      </c>
      <c r="S27" s="40" t="s">
        <v>371</v>
      </c>
      <c r="T27" s="40" t="s">
        <v>712</v>
      </c>
      <c r="U27" s="48" t="s">
        <v>707</v>
      </c>
      <c r="V27" s="8"/>
      <c r="W27" s="47">
        <v>45</v>
      </c>
      <c r="X27" s="39" t="s">
        <v>463</v>
      </c>
      <c r="Y27" s="40" t="s">
        <v>612</v>
      </c>
      <c r="Z27" s="40" t="s">
        <v>613</v>
      </c>
      <c r="AA27" s="40" t="s">
        <v>712</v>
      </c>
      <c r="AB27" s="48" t="s">
        <v>707</v>
      </c>
      <c r="AC27" s="8"/>
      <c r="AD27" s="53">
        <v>50</v>
      </c>
      <c r="AE27" s="42">
        <v>999</v>
      </c>
      <c r="AF27" s="34" t="s">
        <v>644</v>
      </c>
      <c r="AG27" s="34" t="s">
        <v>642</v>
      </c>
      <c r="AH27" s="34" t="s">
        <v>703</v>
      </c>
      <c r="AI27" s="54" t="s">
        <v>751</v>
      </c>
    </row>
    <row r="28" spans="1:35" ht="13.5" thickBot="1">
      <c r="A28" s="3"/>
      <c r="B28" s="49">
        <v>81</v>
      </c>
      <c r="C28" s="50" t="s">
        <v>451</v>
      </c>
      <c r="D28" s="51" t="s">
        <v>82</v>
      </c>
      <c r="E28" s="51" t="s">
        <v>371</v>
      </c>
      <c r="F28" s="51" t="s">
        <v>712</v>
      </c>
      <c r="G28" s="52" t="s">
        <v>707</v>
      </c>
      <c r="H28" s="26"/>
      <c r="I28" s="65">
        <v>118</v>
      </c>
      <c r="J28" s="66" t="s">
        <v>844</v>
      </c>
      <c r="K28" s="67" t="s">
        <v>641</v>
      </c>
      <c r="L28" s="67" t="s">
        <v>642</v>
      </c>
      <c r="M28" s="67" t="s">
        <v>703</v>
      </c>
      <c r="N28" s="68" t="s">
        <v>751</v>
      </c>
      <c r="O28" s="8"/>
      <c r="P28" s="49">
        <v>87</v>
      </c>
      <c r="Q28" s="50" t="s">
        <v>471</v>
      </c>
      <c r="R28" s="51" t="s">
        <v>419</v>
      </c>
      <c r="S28" s="51" t="s">
        <v>420</v>
      </c>
      <c r="T28" s="51" t="s">
        <v>705</v>
      </c>
      <c r="U28" s="52" t="s">
        <v>707</v>
      </c>
      <c r="V28" s="8"/>
      <c r="W28" s="49">
        <v>49</v>
      </c>
      <c r="X28" s="50" t="s">
        <v>526</v>
      </c>
      <c r="Y28" s="51" t="s">
        <v>633</v>
      </c>
      <c r="Z28" s="51" t="s">
        <v>634</v>
      </c>
      <c r="AA28" s="51" t="s">
        <v>712</v>
      </c>
      <c r="AB28" s="52" t="s">
        <v>707</v>
      </c>
      <c r="AC28" s="8"/>
      <c r="AD28" s="55">
        <v>50</v>
      </c>
      <c r="AE28" s="56">
        <v>999</v>
      </c>
      <c r="AF28" s="57" t="s">
        <v>644</v>
      </c>
      <c r="AG28" s="57" t="s">
        <v>642</v>
      </c>
      <c r="AH28" s="57" t="s">
        <v>703</v>
      </c>
      <c r="AI28" s="58" t="s">
        <v>751</v>
      </c>
    </row>
    <row r="29" spans="1:35" ht="13.5" thickBot="1">
      <c r="A29" s="3"/>
      <c r="B29" s="15">
        <f>SUM(B23:B28)</f>
        <v>358</v>
      </c>
      <c r="C29" s="7"/>
      <c r="D29" s="8"/>
      <c r="E29" s="8"/>
      <c r="F29" s="8"/>
      <c r="G29" s="7"/>
      <c r="H29" s="8"/>
      <c r="I29" s="15">
        <f>SUM(I23:I28)</f>
        <v>668</v>
      </c>
      <c r="J29" s="7"/>
      <c r="K29" s="8"/>
      <c r="L29" s="12"/>
      <c r="M29" s="8"/>
      <c r="N29" s="7"/>
      <c r="O29" s="8"/>
      <c r="P29" s="27">
        <f>SUM(P23:P28)</f>
        <v>395</v>
      </c>
      <c r="Q29" s="7"/>
      <c r="R29" s="12"/>
      <c r="S29" s="8"/>
      <c r="T29" s="8"/>
      <c r="U29" s="7"/>
      <c r="V29" s="8"/>
      <c r="W29" s="15">
        <f>SUM(W23:W28)</f>
        <v>191</v>
      </c>
      <c r="X29" s="7"/>
      <c r="Y29" s="8"/>
      <c r="Z29" s="8"/>
      <c r="AA29" s="8"/>
      <c r="AB29" s="7"/>
      <c r="AC29" s="8"/>
      <c r="AD29" s="15">
        <f>SUM(AD23:AD28)</f>
        <v>273</v>
      </c>
      <c r="AE29" s="7"/>
      <c r="AF29" s="8"/>
      <c r="AG29" s="8"/>
      <c r="AH29" s="8"/>
      <c r="AI29" s="7"/>
    </row>
    <row r="30" spans="1:35" ht="12.75">
      <c r="A30" s="3"/>
      <c r="B30" s="17"/>
      <c r="C30" s="7"/>
      <c r="D30" s="8"/>
      <c r="E30" s="8"/>
      <c r="F30" s="8"/>
      <c r="G30" s="7"/>
      <c r="H30" s="8"/>
      <c r="I30" s="17"/>
      <c r="J30" s="7"/>
      <c r="K30" s="8"/>
      <c r="L30" s="12"/>
      <c r="M30" s="8"/>
      <c r="N30" s="7"/>
      <c r="O30" s="8"/>
      <c r="P30" s="17"/>
      <c r="Q30" s="7"/>
      <c r="R30" s="12"/>
      <c r="S30" s="8"/>
      <c r="T30" s="8"/>
      <c r="U30" s="7"/>
      <c r="V30" s="8"/>
      <c r="W30" s="17"/>
      <c r="X30" s="7"/>
      <c r="Y30" s="8"/>
      <c r="Z30" s="8"/>
      <c r="AA30" s="8"/>
      <c r="AB30" s="7"/>
      <c r="AC30" s="8"/>
      <c r="AD30" s="17"/>
      <c r="AE30" s="7"/>
      <c r="AF30" s="8"/>
      <c r="AG30" s="8"/>
      <c r="AH30" s="8"/>
      <c r="AI30" s="7"/>
    </row>
    <row r="31" spans="1:35" ht="12.75">
      <c r="A31" s="3"/>
      <c r="B31" s="4"/>
      <c r="C31" s="4"/>
      <c r="D31" s="3"/>
      <c r="E31" s="3"/>
      <c r="F31" s="3"/>
      <c r="G31" s="4"/>
      <c r="H31" s="3"/>
      <c r="I31" s="4"/>
      <c r="J31" s="4"/>
      <c r="K31" s="3"/>
      <c r="L31" s="3"/>
      <c r="M31" s="3"/>
      <c r="N31" s="4"/>
      <c r="O31" s="3"/>
      <c r="P31" s="4"/>
      <c r="Q31" s="4"/>
      <c r="R31" s="3"/>
      <c r="S31" s="3"/>
      <c r="T31" s="3"/>
      <c r="U31" s="4"/>
      <c r="V31" s="3"/>
      <c r="W31" s="4"/>
      <c r="X31" s="4"/>
      <c r="Y31" s="3"/>
      <c r="Z31" s="3"/>
      <c r="AA31" s="3"/>
      <c r="AB31" s="4"/>
      <c r="AC31" s="3"/>
      <c r="AD31" s="4"/>
      <c r="AE31" s="4"/>
      <c r="AF31" s="3"/>
      <c r="AG31" s="3"/>
      <c r="AH31" s="3"/>
      <c r="AI31" s="4"/>
    </row>
    <row r="32" spans="1:35" ht="13.5" thickBot="1">
      <c r="A32" s="3"/>
      <c r="B32" s="6" t="s">
        <v>660</v>
      </c>
      <c r="C32" s="7"/>
      <c r="D32" s="8"/>
      <c r="E32" s="8"/>
      <c r="F32" s="8"/>
      <c r="G32" s="7"/>
      <c r="H32" s="8"/>
      <c r="I32" s="6" t="s">
        <v>661</v>
      </c>
      <c r="J32" s="7"/>
      <c r="K32" s="8"/>
      <c r="L32" s="12"/>
      <c r="M32" s="8"/>
      <c r="N32" s="7"/>
      <c r="O32" s="8"/>
      <c r="P32" s="6" t="s">
        <v>662</v>
      </c>
      <c r="Q32" s="7"/>
      <c r="R32" s="12"/>
      <c r="S32" s="8"/>
      <c r="T32" s="8"/>
      <c r="U32" s="7"/>
      <c r="V32" s="8"/>
      <c r="W32" s="12" t="s">
        <v>663</v>
      </c>
      <c r="X32" s="7"/>
      <c r="Y32" s="8"/>
      <c r="Z32" s="8"/>
      <c r="AA32" s="8"/>
      <c r="AB32" s="7"/>
      <c r="AC32" s="8"/>
      <c r="AD32" s="12" t="s">
        <v>664</v>
      </c>
      <c r="AE32" s="7"/>
      <c r="AF32" s="8"/>
      <c r="AG32" s="8"/>
      <c r="AH32" s="8"/>
      <c r="AI32" s="7"/>
    </row>
    <row r="33" spans="1:35" ht="12.75">
      <c r="A33" s="3"/>
      <c r="B33" s="59">
        <v>118</v>
      </c>
      <c r="C33" s="60" t="s">
        <v>844</v>
      </c>
      <c r="D33" s="61" t="s">
        <v>641</v>
      </c>
      <c r="E33" s="61" t="s">
        <v>642</v>
      </c>
      <c r="F33" s="61" t="s">
        <v>703</v>
      </c>
      <c r="G33" s="62" t="s">
        <v>751</v>
      </c>
      <c r="H33" s="8"/>
      <c r="I33" s="59">
        <v>118</v>
      </c>
      <c r="J33" s="60" t="s">
        <v>844</v>
      </c>
      <c r="K33" s="61" t="s">
        <v>641</v>
      </c>
      <c r="L33" s="61" t="s">
        <v>642</v>
      </c>
      <c r="M33" s="61" t="s">
        <v>703</v>
      </c>
      <c r="N33" s="62" t="s">
        <v>751</v>
      </c>
      <c r="O33" s="8"/>
      <c r="P33" s="59">
        <v>118</v>
      </c>
      <c r="Q33" s="60" t="s">
        <v>844</v>
      </c>
      <c r="R33" s="61" t="s">
        <v>641</v>
      </c>
      <c r="S33" s="61" t="s">
        <v>642</v>
      </c>
      <c r="T33" s="61" t="s">
        <v>703</v>
      </c>
      <c r="U33" s="62" t="s">
        <v>751</v>
      </c>
      <c r="V33" s="8"/>
      <c r="W33" s="69">
        <v>50</v>
      </c>
      <c r="X33" s="70">
        <v>999</v>
      </c>
      <c r="Y33" s="71" t="s">
        <v>644</v>
      </c>
      <c r="Z33" s="71" t="s">
        <v>642</v>
      </c>
      <c r="AA33" s="71" t="s">
        <v>703</v>
      </c>
      <c r="AB33" s="72" t="s">
        <v>751</v>
      </c>
      <c r="AC33" s="8"/>
      <c r="AD33" s="69">
        <v>50</v>
      </c>
      <c r="AE33" s="70">
        <v>999</v>
      </c>
      <c r="AF33" s="71" t="s">
        <v>644</v>
      </c>
      <c r="AG33" s="71" t="s">
        <v>642</v>
      </c>
      <c r="AH33" s="71" t="s">
        <v>703</v>
      </c>
      <c r="AI33" s="72" t="s">
        <v>751</v>
      </c>
    </row>
    <row r="34" spans="1:35" ht="12.75">
      <c r="A34" s="3"/>
      <c r="B34" s="63">
        <v>118</v>
      </c>
      <c r="C34" s="36" t="s">
        <v>844</v>
      </c>
      <c r="D34" s="37" t="s">
        <v>641</v>
      </c>
      <c r="E34" s="37" t="s">
        <v>642</v>
      </c>
      <c r="F34" s="37" t="s">
        <v>703</v>
      </c>
      <c r="G34" s="64" t="s">
        <v>751</v>
      </c>
      <c r="H34" s="8"/>
      <c r="I34" s="63">
        <v>118</v>
      </c>
      <c r="J34" s="36" t="s">
        <v>844</v>
      </c>
      <c r="K34" s="37" t="s">
        <v>641</v>
      </c>
      <c r="L34" s="37" t="s">
        <v>642</v>
      </c>
      <c r="M34" s="37" t="s">
        <v>703</v>
      </c>
      <c r="N34" s="64" t="s">
        <v>751</v>
      </c>
      <c r="O34" s="8"/>
      <c r="P34" s="63">
        <v>118</v>
      </c>
      <c r="Q34" s="36" t="s">
        <v>844</v>
      </c>
      <c r="R34" s="37" t="s">
        <v>641</v>
      </c>
      <c r="S34" s="37" t="s">
        <v>642</v>
      </c>
      <c r="T34" s="37" t="s">
        <v>703</v>
      </c>
      <c r="U34" s="64" t="s">
        <v>751</v>
      </c>
      <c r="V34" s="8"/>
      <c r="W34" s="53">
        <v>50</v>
      </c>
      <c r="X34" s="42">
        <v>999</v>
      </c>
      <c r="Y34" s="34" t="s">
        <v>644</v>
      </c>
      <c r="Z34" s="34" t="s">
        <v>642</v>
      </c>
      <c r="AA34" s="34" t="s">
        <v>703</v>
      </c>
      <c r="AB34" s="54" t="s">
        <v>751</v>
      </c>
      <c r="AC34" s="8"/>
      <c r="AD34" s="53">
        <v>50</v>
      </c>
      <c r="AE34" s="42">
        <v>999</v>
      </c>
      <c r="AF34" s="34" t="s">
        <v>644</v>
      </c>
      <c r="AG34" s="34" t="s">
        <v>642</v>
      </c>
      <c r="AH34" s="34" t="s">
        <v>703</v>
      </c>
      <c r="AI34" s="54" t="s">
        <v>751</v>
      </c>
    </row>
    <row r="35" spans="1:35" ht="12.75">
      <c r="A35" s="3"/>
      <c r="B35" s="63">
        <v>118</v>
      </c>
      <c r="C35" s="36" t="s">
        <v>844</v>
      </c>
      <c r="D35" s="37" t="s">
        <v>641</v>
      </c>
      <c r="E35" s="37" t="s">
        <v>642</v>
      </c>
      <c r="F35" s="37" t="s">
        <v>703</v>
      </c>
      <c r="G35" s="64" t="s">
        <v>751</v>
      </c>
      <c r="H35" s="8"/>
      <c r="I35" s="63">
        <v>118</v>
      </c>
      <c r="J35" s="36" t="s">
        <v>844</v>
      </c>
      <c r="K35" s="37" t="s">
        <v>641</v>
      </c>
      <c r="L35" s="37" t="s">
        <v>642</v>
      </c>
      <c r="M35" s="37" t="s">
        <v>703</v>
      </c>
      <c r="N35" s="64" t="s">
        <v>751</v>
      </c>
      <c r="O35" s="8"/>
      <c r="P35" s="63">
        <v>118</v>
      </c>
      <c r="Q35" s="36" t="s">
        <v>844</v>
      </c>
      <c r="R35" s="37" t="s">
        <v>641</v>
      </c>
      <c r="S35" s="37" t="s">
        <v>642</v>
      </c>
      <c r="T35" s="37" t="s">
        <v>703</v>
      </c>
      <c r="U35" s="64" t="s">
        <v>751</v>
      </c>
      <c r="V35" s="8"/>
      <c r="W35" s="53">
        <v>50</v>
      </c>
      <c r="X35" s="42">
        <v>999</v>
      </c>
      <c r="Y35" s="34" t="s">
        <v>644</v>
      </c>
      <c r="Z35" s="34" t="s">
        <v>642</v>
      </c>
      <c r="AA35" s="34" t="s">
        <v>703</v>
      </c>
      <c r="AB35" s="54" t="s">
        <v>751</v>
      </c>
      <c r="AC35" s="8"/>
      <c r="AD35" s="53">
        <v>50</v>
      </c>
      <c r="AE35" s="42">
        <v>999</v>
      </c>
      <c r="AF35" s="34" t="s">
        <v>644</v>
      </c>
      <c r="AG35" s="34" t="s">
        <v>642</v>
      </c>
      <c r="AH35" s="34" t="s">
        <v>703</v>
      </c>
      <c r="AI35" s="54" t="s">
        <v>751</v>
      </c>
    </row>
    <row r="36" spans="1:35" ht="12.75">
      <c r="A36" s="3"/>
      <c r="B36" s="63">
        <v>118</v>
      </c>
      <c r="C36" s="36" t="s">
        <v>844</v>
      </c>
      <c r="D36" s="37" t="s">
        <v>641</v>
      </c>
      <c r="E36" s="37" t="s">
        <v>642</v>
      </c>
      <c r="F36" s="37" t="s">
        <v>703</v>
      </c>
      <c r="G36" s="64" t="s">
        <v>751</v>
      </c>
      <c r="H36" s="8"/>
      <c r="I36" s="63">
        <v>118</v>
      </c>
      <c r="J36" s="36" t="s">
        <v>844</v>
      </c>
      <c r="K36" s="37" t="s">
        <v>641</v>
      </c>
      <c r="L36" s="37" t="s">
        <v>642</v>
      </c>
      <c r="M36" s="37" t="s">
        <v>703</v>
      </c>
      <c r="N36" s="64" t="s">
        <v>751</v>
      </c>
      <c r="O36" s="8"/>
      <c r="P36" s="63">
        <v>118</v>
      </c>
      <c r="Q36" s="36" t="s">
        <v>844</v>
      </c>
      <c r="R36" s="37" t="s">
        <v>641</v>
      </c>
      <c r="S36" s="37" t="s">
        <v>642</v>
      </c>
      <c r="T36" s="37" t="s">
        <v>703</v>
      </c>
      <c r="U36" s="64" t="s">
        <v>751</v>
      </c>
      <c r="V36" s="8"/>
      <c r="W36" s="53">
        <v>50</v>
      </c>
      <c r="X36" s="42">
        <v>999</v>
      </c>
      <c r="Y36" s="34" t="s">
        <v>644</v>
      </c>
      <c r="Z36" s="34" t="s">
        <v>642</v>
      </c>
      <c r="AA36" s="34" t="s">
        <v>703</v>
      </c>
      <c r="AB36" s="54" t="s">
        <v>751</v>
      </c>
      <c r="AC36" s="8"/>
      <c r="AD36" s="53">
        <v>50</v>
      </c>
      <c r="AE36" s="42">
        <v>999</v>
      </c>
      <c r="AF36" s="34" t="s">
        <v>644</v>
      </c>
      <c r="AG36" s="34" t="s">
        <v>642</v>
      </c>
      <c r="AH36" s="34" t="s">
        <v>703</v>
      </c>
      <c r="AI36" s="54" t="s">
        <v>751</v>
      </c>
    </row>
    <row r="37" spans="1:35" ht="12.75">
      <c r="A37" s="3"/>
      <c r="B37" s="63">
        <v>118</v>
      </c>
      <c r="C37" s="36" t="s">
        <v>844</v>
      </c>
      <c r="D37" s="37" t="s">
        <v>641</v>
      </c>
      <c r="E37" s="37" t="s">
        <v>642</v>
      </c>
      <c r="F37" s="37" t="s">
        <v>703</v>
      </c>
      <c r="G37" s="64" t="s">
        <v>751</v>
      </c>
      <c r="H37" s="8"/>
      <c r="I37" s="63">
        <v>118</v>
      </c>
      <c r="J37" s="36" t="s">
        <v>844</v>
      </c>
      <c r="K37" s="37" t="s">
        <v>641</v>
      </c>
      <c r="L37" s="37" t="s">
        <v>642</v>
      </c>
      <c r="M37" s="37" t="s">
        <v>703</v>
      </c>
      <c r="N37" s="64" t="s">
        <v>751</v>
      </c>
      <c r="O37" s="8"/>
      <c r="P37" s="63">
        <v>118</v>
      </c>
      <c r="Q37" s="36" t="s">
        <v>844</v>
      </c>
      <c r="R37" s="37" t="s">
        <v>641</v>
      </c>
      <c r="S37" s="37" t="s">
        <v>642</v>
      </c>
      <c r="T37" s="37" t="s">
        <v>703</v>
      </c>
      <c r="U37" s="64" t="s">
        <v>751</v>
      </c>
      <c r="V37" s="8"/>
      <c r="W37" s="53">
        <v>50</v>
      </c>
      <c r="X37" s="42">
        <v>999</v>
      </c>
      <c r="Y37" s="34" t="s">
        <v>644</v>
      </c>
      <c r="Z37" s="34" t="s">
        <v>642</v>
      </c>
      <c r="AA37" s="34" t="s">
        <v>703</v>
      </c>
      <c r="AB37" s="54" t="s">
        <v>751</v>
      </c>
      <c r="AC37" s="8"/>
      <c r="AD37" s="53">
        <v>50</v>
      </c>
      <c r="AE37" s="42">
        <v>999</v>
      </c>
      <c r="AF37" s="34" t="s">
        <v>644</v>
      </c>
      <c r="AG37" s="34" t="s">
        <v>642</v>
      </c>
      <c r="AH37" s="34" t="s">
        <v>703</v>
      </c>
      <c r="AI37" s="54" t="s">
        <v>751</v>
      </c>
    </row>
    <row r="38" spans="1:35" ht="13.5" thickBot="1">
      <c r="A38" s="3"/>
      <c r="B38" s="65">
        <v>118</v>
      </c>
      <c r="C38" s="66" t="s">
        <v>844</v>
      </c>
      <c r="D38" s="67" t="s">
        <v>641</v>
      </c>
      <c r="E38" s="67" t="s">
        <v>642</v>
      </c>
      <c r="F38" s="67" t="s">
        <v>703</v>
      </c>
      <c r="G38" s="68" t="s">
        <v>751</v>
      </c>
      <c r="H38" s="8"/>
      <c r="I38" s="65">
        <v>118</v>
      </c>
      <c r="J38" s="66" t="s">
        <v>844</v>
      </c>
      <c r="K38" s="67" t="s">
        <v>641</v>
      </c>
      <c r="L38" s="67" t="s">
        <v>642</v>
      </c>
      <c r="M38" s="67" t="s">
        <v>703</v>
      </c>
      <c r="N38" s="68" t="s">
        <v>751</v>
      </c>
      <c r="O38" s="8"/>
      <c r="P38" s="65">
        <v>118</v>
      </c>
      <c r="Q38" s="66" t="s">
        <v>844</v>
      </c>
      <c r="R38" s="67" t="s">
        <v>641</v>
      </c>
      <c r="S38" s="67" t="s">
        <v>642</v>
      </c>
      <c r="T38" s="67" t="s">
        <v>703</v>
      </c>
      <c r="U38" s="68" t="s">
        <v>751</v>
      </c>
      <c r="V38" s="8"/>
      <c r="W38" s="55">
        <v>50</v>
      </c>
      <c r="X38" s="56">
        <v>999</v>
      </c>
      <c r="Y38" s="57" t="s">
        <v>644</v>
      </c>
      <c r="Z38" s="57" t="s">
        <v>642</v>
      </c>
      <c r="AA38" s="57" t="s">
        <v>703</v>
      </c>
      <c r="AB38" s="58" t="s">
        <v>751</v>
      </c>
      <c r="AC38" s="8"/>
      <c r="AD38" s="55">
        <v>50</v>
      </c>
      <c r="AE38" s="56">
        <v>999</v>
      </c>
      <c r="AF38" s="57" t="s">
        <v>644</v>
      </c>
      <c r="AG38" s="57" t="s">
        <v>642</v>
      </c>
      <c r="AH38" s="57" t="s">
        <v>703</v>
      </c>
      <c r="AI38" s="58" t="s">
        <v>751</v>
      </c>
    </row>
    <row r="39" spans="1:35" ht="13.5" thickBot="1">
      <c r="A39" s="3"/>
      <c r="B39" s="15">
        <f>SUM(B33:B38)</f>
        <v>708</v>
      </c>
      <c r="C39" s="7"/>
      <c r="D39" s="8"/>
      <c r="E39" s="8"/>
      <c r="F39" s="8"/>
      <c r="G39" s="7"/>
      <c r="H39" s="8"/>
      <c r="I39" s="15">
        <f>SUM(I33:I38)</f>
        <v>708</v>
      </c>
      <c r="J39" s="7"/>
      <c r="K39" s="8"/>
      <c r="L39" s="12"/>
      <c r="M39" s="8"/>
      <c r="N39" s="7"/>
      <c r="O39" s="8"/>
      <c r="P39" s="27">
        <f>SUM(P33:P38)</f>
        <v>708</v>
      </c>
      <c r="Q39" s="7"/>
      <c r="R39" s="12"/>
      <c r="S39" s="8"/>
      <c r="T39" s="8"/>
      <c r="U39" s="7"/>
      <c r="V39" s="8"/>
      <c r="W39" s="15">
        <f>SUM(W33:W38)</f>
        <v>300</v>
      </c>
      <c r="X39" s="7"/>
      <c r="Y39" s="8"/>
      <c r="Z39" s="8"/>
      <c r="AA39" s="8"/>
      <c r="AB39" s="7"/>
      <c r="AC39" s="8"/>
      <c r="AD39" s="15">
        <f>SUM(AD33:AD38)</f>
        <v>300</v>
      </c>
      <c r="AE39" s="7"/>
      <c r="AF39" s="8"/>
      <c r="AG39" s="8"/>
      <c r="AH39" s="8"/>
      <c r="AI39" s="7"/>
    </row>
    <row r="40" spans="1:35" ht="12.75">
      <c r="A40" s="3"/>
      <c r="B40" s="4"/>
      <c r="C40" s="4"/>
      <c r="D40" s="3"/>
      <c r="E40" s="3"/>
      <c r="F40" s="3"/>
      <c r="G40" s="4"/>
      <c r="H40" s="3"/>
      <c r="I40" s="4"/>
      <c r="J40" s="4"/>
      <c r="K40" s="3"/>
      <c r="L40" s="3"/>
      <c r="M40" s="3"/>
      <c r="N40" s="4"/>
      <c r="O40" s="3"/>
      <c r="P40" s="4"/>
      <c r="Q40" s="4"/>
      <c r="R40" s="3"/>
      <c r="S40" s="3"/>
      <c r="T40" s="3"/>
      <c r="U40" s="4"/>
      <c r="V40" s="3"/>
      <c r="W40" s="4"/>
      <c r="X40" s="4"/>
      <c r="Y40" s="3"/>
      <c r="Z40" s="3"/>
      <c r="AA40" s="3"/>
      <c r="AB40" s="4"/>
      <c r="AC40" s="3"/>
      <c r="AD40" s="4"/>
      <c r="AE40" s="4"/>
      <c r="AF40" s="3"/>
      <c r="AG40" s="3"/>
      <c r="AH40" s="3"/>
      <c r="AI40" s="4"/>
    </row>
    <row r="41" spans="1:35" ht="12.75">
      <c r="A41" s="3"/>
      <c r="B41" s="4"/>
      <c r="C41" s="4"/>
      <c r="D41" s="3"/>
      <c r="E41" s="3"/>
      <c r="F41" s="3"/>
      <c r="G41" s="4"/>
      <c r="H41" s="3"/>
      <c r="I41" s="4"/>
      <c r="J41" s="4"/>
      <c r="K41" s="3"/>
      <c r="L41" s="3"/>
      <c r="M41" s="3"/>
      <c r="N41" s="4"/>
      <c r="O41" s="3"/>
      <c r="P41" s="4"/>
      <c r="Q41" s="4"/>
      <c r="R41" s="3"/>
      <c r="S41" s="3"/>
      <c r="T41" s="3"/>
      <c r="U41" s="4"/>
      <c r="V41" s="3"/>
      <c r="W41" s="4"/>
      <c r="X41" s="4"/>
      <c r="Y41" s="3"/>
      <c r="Z41" s="3"/>
      <c r="AA41" s="3"/>
      <c r="AB41" s="4"/>
      <c r="AC41" s="3"/>
      <c r="AD41" s="4"/>
      <c r="AE41" s="4"/>
      <c r="AF41" s="3"/>
      <c r="AG41" s="3"/>
      <c r="AH41" s="3"/>
      <c r="AI41" s="4"/>
    </row>
    <row r="42" spans="1:35" ht="13.5" thickBot="1">
      <c r="A42" s="3"/>
      <c r="B42" s="6" t="s">
        <v>665</v>
      </c>
      <c r="C42" s="7"/>
      <c r="D42" s="8"/>
      <c r="E42" s="8"/>
      <c r="F42" s="8"/>
      <c r="G42" s="7"/>
      <c r="H42" s="8"/>
      <c r="I42" s="12" t="s">
        <v>666</v>
      </c>
      <c r="J42" s="7"/>
      <c r="K42" s="8"/>
      <c r="L42" s="12"/>
      <c r="M42" s="8"/>
      <c r="N42" s="7"/>
      <c r="O42" s="8"/>
      <c r="P42" s="6" t="s">
        <v>667</v>
      </c>
      <c r="Q42" s="7"/>
      <c r="R42" s="12"/>
      <c r="S42" s="8"/>
      <c r="T42" s="8"/>
      <c r="U42" s="7"/>
      <c r="V42" s="8"/>
      <c r="W42" s="12" t="s">
        <v>668</v>
      </c>
      <c r="X42" s="7"/>
      <c r="Y42" s="8"/>
      <c r="Z42" s="8"/>
      <c r="AA42" s="8"/>
      <c r="AB42" s="7"/>
      <c r="AC42" s="8"/>
      <c r="AD42" s="12" t="s">
        <v>669</v>
      </c>
      <c r="AE42" s="7"/>
      <c r="AF42" s="8"/>
      <c r="AG42" s="8"/>
      <c r="AH42" s="8"/>
      <c r="AI42" s="7"/>
    </row>
    <row r="43" spans="1:35" ht="12.75">
      <c r="A43" s="3"/>
      <c r="B43" s="43">
        <v>55</v>
      </c>
      <c r="C43" s="44" t="s">
        <v>792</v>
      </c>
      <c r="D43" s="45" t="s">
        <v>98</v>
      </c>
      <c r="E43" s="45" t="s">
        <v>247</v>
      </c>
      <c r="F43" s="45" t="s">
        <v>703</v>
      </c>
      <c r="G43" s="46" t="s">
        <v>716</v>
      </c>
      <c r="I43" s="43">
        <v>97</v>
      </c>
      <c r="J43" s="44" t="s">
        <v>643</v>
      </c>
      <c r="K43" s="45" t="s">
        <v>98</v>
      </c>
      <c r="L43" s="45" t="s">
        <v>489</v>
      </c>
      <c r="M43" s="45" t="s">
        <v>712</v>
      </c>
      <c r="N43" s="46" t="s">
        <v>716</v>
      </c>
      <c r="O43" s="8"/>
      <c r="P43" s="43">
        <v>71</v>
      </c>
      <c r="Q43" s="44" t="s">
        <v>805</v>
      </c>
      <c r="R43" s="45" t="s">
        <v>108</v>
      </c>
      <c r="S43" s="45" t="s">
        <v>325</v>
      </c>
      <c r="T43" s="45" t="s">
        <v>705</v>
      </c>
      <c r="U43" s="46" t="s">
        <v>716</v>
      </c>
      <c r="V43" s="8"/>
      <c r="W43" s="43">
        <v>9</v>
      </c>
      <c r="X43" s="44" t="s">
        <v>715</v>
      </c>
      <c r="Y43" s="45" t="s">
        <v>303</v>
      </c>
      <c r="Z43" s="45" t="s">
        <v>304</v>
      </c>
      <c r="AA43" s="45" t="s">
        <v>703</v>
      </c>
      <c r="AB43" s="46" t="s">
        <v>716</v>
      </c>
      <c r="AC43" s="8"/>
      <c r="AD43" s="43">
        <v>10</v>
      </c>
      <c r="AE43" s="44" t="s">
        <v>717</v>
      </c>
      <c r="AF43" s="45" t="s">
        <v>311</v>
      </c>
      <c r="AG43" s="45" t="s">
        <v>312</v>
      </c>
      <c r="AH43" s="45" t="s">
        <v>705</v>
      </c>
      <c r="AI43" s="46" t="s">
        <v>716</v>
      </c>
    </row>
    <row r="44" spans="1:35" ht="12.75">
      <c r="A44" s="3"/>
      <c r="B44" s="47">
        <v>71</v>
      </c>
      <c r="C44" s="39" t="s">
        <v>805</v>
      </c>
      <c r="D44" s="40" t="s">
        <v>108</v>
      </c>
      <c r="E44" s="40" t="s">
        <v>325</v>
      </c>
      <c r="F44" s="40" t="s">
        <v>705</v>
      </c>
      <c r="G44" s="48" t="s">
        <v>716</v>
      </c>
      <c r="I44" s="47">
        <v>98</v>
      </c>
      <c r="J44" s="39" t="s">
        <v>829</v>
      </c>
      <c r="K44" s="40" t="s">
        <v>499</v>
      </c>
      <c r="L44" s="40" t="s">
        <v>500</v>
      </c>
      <c r="M44" s="40" t="s">
        <v>712</v>
      </c>
      <c r="N44" s="48" t="s">
        <v>716</v>
      </c>
      <c r="O44" s="8"/>
      <c r="P44" s="47">
        <v>76</v>
      </c>
      <c r="Q44" s="39" t="s">
        <v>809</v>
      </c>
      <c r="R44" s="40" t="s">
        <v>108</v>
      </c>
      <c r="S44" s="40" t="s">
        <v>341</v>
      </c>
      <c r="T44" s="40" t="s">
        <v>712</v>
      </c>
      <c r="U44" s="48" t="s">
        <v>716</v>
      </c>
      <c r="V44" s="8"/>
      <c r="W44" s="47">
        <v>10</v>
      </c>
      <c r="X44" s="39" t="s">
        <v>717</v>
      </c>
      <c r="Y44" s="40" t="s">
        <v>311</v>
      </c>
      <c r="Z44" s="40" t="s">
        <v>312</v>
      </c>
      <c r="AA44" s="40" t="s">
        <v>705</v>
      </c>
      <c r="AB44" s="48" t="s">
        <v>716</v>
      </c>
      <c r="AC44" s="8"/>
      <c r="AD44" s="47">
        <v>32</v>
      </c>
      <c r="AE44" s="39" t="s">
        <v>739</v>
      </c>
      <c r="AF44" s="40" t="s">
        <v>542</v>
      </c>
      <c r="AG44" s="40" t="s">
        <v>543</v>
      </c>
      <c r="AH44" s="40" t="s">
        <v>705</v>
      </c>
      <c r="AI44" s="48" t="s">
        <v>716</v>
      </c>
    </row>
    <row r="45" spans="1:35" ht="12.75">
      <c r="A45" s="3"/>
      <c r="B45" s="47">
        <v>76</v>
      </c>
      <c r="C45" s="39" t="s">
        <v>809</v>
      </c>
      <c r="D45" s="40" t="s">
        <v>108</v>
      </c>
      <c r="E45" s="40" t="s">
        <v>341</v>
      </c>
      <c r="F45" s="40" t="s">
        <v>712</v>
      </c>
      <c r="G45" s="48" t="s">
        <v>716</v>
      </c>
      <c r="I45" s="47">
        <v>101</v>
      </c>
      <c r="J45" s="39" t="s">
        <v>832</v>
      </c>
      <c r="K45" s="40" t="s">
        <v>30</v>
      </c>
      <c r="L45" s="40" t="s">
        <v>514</v>
      </c>
      <c r="M45" s="40" t="s">
        <v>703</v>
      </c>
      <c r="N45" s="48" t="s">
        <v>716</v>
      </c>
      <c r="O45" s="8"/>
      <c r="P45" s="47">
        <v>83</v>
      </c>
      <c r="Q45" s="39" t="s">
        <v>816</v>
      </c>
      <c r="R45" s="40" t="s">
        <v>82</v>
      </c>
      <c r="S45" s="40" t="s">
        <v>388</v>
      </c>
      <c r="T45" s="40" t="s">
        <v>712</v>
      </c>
      <c r="U45" s="48" t="s">
        <v>716</v>
      </c>
      <c r="V45" s="8"/>
      <c r="W45" s="47">
        <v>20</v>
      </c>
      <c r="X45" s="39" t="s">
        <v>725</v>
      </c>
      <c r="Y45" s="40" t="s">
        <v>415</v>
      </c>
      <c r="Z45" s="40" t="s">
        <v>416</v>
      </c>
      <c r="AA45" s="40" t="s">
        <v>703</v>
      </c>
      <c r="AB45" s="48" t="s">
        <v>716</v>
      </c>
      <c r="AC45" s="8"/>
      <c r="AD45" s="47">
        <v>35</v>
      </c>
      <c r="AE45" s="39" t="s">
        <v>742</v>
      </c>
      <c r="AF45" s="40" t="s">
        <v>549</v>
      </c>
      <c r="AG45" s="40" t="s">
        <v>567</v>
      </c>
      <c r="AH45" s="40" t="s">
        <v>712</v>
      </c>
      <c r="AI45" s="48" t="s">
        <v>716</v>
      </c>
    </row>
    <row r="46" spans="1:35" ht="12.75">
      <c r="A46" s="3"/>
      <c r="B46" s="47">
        <v>83</v>
      </c>
      <c r="C46" s="39" t="s">
        <v>816</v>
      </c>
      <c r="D46" s="40" t="s">
        <v>82</v>
      </c>
      <c r="E46" s="40" t="s">
        <v>388</v>
      </c>
      <c r="F46" s="40" t="s">
        <v>712</v>
      </c>
      <c r="G46" s="48" t="s">
        <v>716</v>
      </c>
      <c r="I46" s="47">
        <v>102</v>
      </c>
      <c r="J46" s="39" t="s">
        <v>833</v>
      </c>
      <c r="K46" s="40" t="s">
        <v>518</v>
      </c>
      <c r="L46" s="40" t="s">
        <v>474</v>
      </c>
      <c r="M46" s="40" t="s">
        <v>703</v>
      </c>
      <c r="N46" s="48" t="s">
        <v>716</v>
      </c>
      <c r="O46" s="8"/>
      <c r="P46" s="47">
        <v>94</v>
      </c>
      <c r="Q46" s="39" t="s">
        <v>825</v>
      </c>
      <c r="R46" s="40" t="s">
        <v>115</v>
      </c>
      <c r="S46" s="40" t="s">
        <v>457</v>
      </c>
      <c r="T46" s="40" t="s">
        <v>712</v>
      </c>
      <c r="U46" s="48" t="s">
        <v>716</v>
      </c>
      <c r="V46" s="8"/>
      <c r="W46" s="47">
        <v>26</v>
      </c>
      <c r="X46" s="39" t="s">
        <v>733</v>
      </c>
      <c r="Y46" s="40" t="s">
        <v>473</v>
      </c>
      <c r="Z46" s="40" t="s">
        <v>474</v>
      </c>
      <c r="AA46" s="40" t="s">
        <v>703</v>
      </c>
      <c r="AB46" s="48" t="s">
        <v>716</v>
      </c>
      <c r="AC46" s="8"/>
      <c r="AD46" s="47">
        <v>37</v>
      </c>
      <c r="AE46" s="39" t="s">
        <v>743</v>
      </c>
      <c r="AF46" s="40" t="s">
        <v>574</v>
      </c>
      <c r="AG46" s="40" t="s">
        <v>377</v>
      </c>
      <c r="AH46" s="40" t="s">
        <v>705</v>
      </c>
      <c r="AI46" s="48" t="s">
        <v>716</v>
      </c>
    </row>
    <row r="47" spans="1:35" ht="12.75">
      <c r="A47" s="3"/>
      <c r="B47" s="47">
        <v>94</v>
      </c>
      <c r="C47" s="39" t="s">
        <v>825</v>
      </c>
      <c r="D47" s="40" t="s">
        <v>115</v>
      </c>
      <c r="E47" s="40" t="s">
        <v>457</v>
      </c>
      <c r="F47" s="40" t="s">
        <v>712</v>
      </c>
      <c r="G47" s="48" t="s">
        <v>716</v>
      </c>
      <c r="I47" s="47">
        <v>105</v>
      </c>
      <c r="J47" s="39" t="s">
        <v>836</v>
      </c>
      <c r="K47" s="40" t="s">
        <v>8</v>
      </c>
      <c r="L47" s="40" t="s">
        <v>535</v>
      </c>
      <c r="M47" s="40" t="s">
        <v>705</v>
      </c>
      <c r="N47" s="48" t="s">
        <v>716</v>
      </c>
      <c r="O47" s="8"/>
      <c r="P47" s="47">
        <v>97</v>
      </c>
      <c r="Q47" s="39" t="s">
        <v>643</v>
      </c>
      <c r="R47" s="40" t="s">
        <v>98</v>
      </c>
      <c r="S47" s="40" t="s">
        <v>489</v>
      </c>
      <c r="T47" s="40" t="s">
        <v>712</v>
      </c>
      <c r="U47" s="48" t="s">
        <v>716</v>
      </c>
      <c r="V47" s="8"/>
      <c r="W47" s="47">
        <v>30</v>
      </c>
      <c r="X47" s="39" t="s">
        <v>737</v>
      </c>
      <c r="Y47" s="40" t="s">
        <v>524</v>
      </c>
      <c r="Z47" s="40" t="s">
        <v>525</v>
      </c>
      <c r="AA47" s="40" t="s">
        <v>703</v>
      </c>
      <c r="AB47" s="48" t="s">
        <v>716</v>
      </c>
      <c r="AC47" s="8"/>
      <c r="AD47" s="47">
        <v>38</v>
      </c>
      <c r="AE47" s="39" t="s">
        <v>639</v>
      </c>
      <c r="AF47" s="40" t="s">
        <v>577</v>
      </c>
      <c r="AG47" s="40" t="s">
        <v>489</v>
      </c>
      <c r="AH47" s="40" t="s">
        <v>712</v>
      </c>
      <c r="AI47" s="48" t="s">
        <v>716</v>
      </c>
    </row>
    <row r="48" spans="1:35" ht="13.5" thickBot="1">
      <c r="A48" s="3"/>
      <c r="B48" s="49">
        <v>95</v>
      </c>
      <c r="C48" s="50" t="s">
        <v>826</v>
      </c>
      <c r="D48" s="51" t="s">
        <v>469</v>
      </c>
      <c r="E48" s="51" t="s">
        <v>470</v>
      </c>
      <c r="F48" s="51" t="s">
        <v>703</v>
      </c>
      <c r="G48" s="52" t="s">
        <v>716</v>
      </c>
      <c r="I48" s="49">
        <v>112</v>
      </c>
      <c r="J48" s="50" t="s">
        <v>841</v>
      </c>
      <c r="K48" s="51" t="s">
        <v>597</v>
      </c>
      <c r="L48" s="51" t="s">
        <v>598</v>
      </c>
      <c r="M48" s="51" t="s">
        <v>712</v>
      </c>
      <c r="N48" s="52" t="s">
        <v>716</v>
      </c>
      <c r="O48" s="8"/>
      <c r="P48" s="49">
        <v>98</v>
      </c>
      <c r="Q48" s="50" t="s">
        <v>829</v>
      </c>
      <c r="R48" s="51" t="s">
        <v>499</v>
      </c>
      <c r="S48" s="51" t="s">
        <v>500</v>
      </c>
      <c r="T48" s="51" t="s">
        <v>712</v>
      </c>
      <c r="U48" s="52" t="s">
        <v>716</v>
      </c>
      <c r="V48" s="8"/>
      <c r="W48" s="49">
        <v>32</v>
      </c>
      <c r="X48" s="50" t="s">
        <v>739</v>
      </c>
      <c r="Y48" s="51" t="s">
        <v>542</v>
      </c>
      <c r="Z48" s="51" t="s">
        <v>543</v>
      </c>
      <c r="AA48" s="51" t="s">
        <v>705</v>
      </c>
      <c r="AB48" s="52" t="s">
        <v>716</v>
      </c>
      <c r="AC48" s="8"/>
      <c r="AD48" s="49">
        <v>44</v>
      </c>
      <c r="AE48" s="50" t="s">
        <v>747</v>
      </c>
      <c r="AF48" s="51" t="s">
        <v>605</v>
      </c>
      <c r="AG48" s="51" t="s">
        <v>606</v>
      </c>
      <c r="AH48" s="51" t="s">
        <v>705</v>
      </c>
      <c r="AI48" s="52" t="s">
        <v>716</v>
      </c>
    </row>
    <row r="49" spans="1:35" ht="13.5" thickBot="1">
      <c r="A49" s="3"/>
      <c r="B49" s="15">
        <f>SUM(B43:B48)</f>
        <v>474</v>
      </c>
      <c r="C49" s="7"/>
      <c r="D49" s="8"/>
      <c r="E49" s="8"/>
      <c r="F49" s="8"/>
      <c r="G49" s="7"/>
      <c r="H49" s="8"/>
      <c r="I49" s="15">
        <f>SUM(I43:I48)</f>
        <v>615</v>
      </c>
      <c r="J49" s="7"/>
      <c r="K49" s="8"/>
      <c r="L49" s="12"/>
      <c r="M49" s="8"/>
      <c r="N49" s="7"/>
      <c r="O49" s="8"/>
      <c r="P49" s="27">
        <f>SUM(P43:P48)</f>
        <v>519</v>
      </c>
      <c r="Q49" s="7"/>
      <c r="R49" s="12"/>
      <c r="S49" s="8"/>
      <c r="T49" s="8"/>
      <c r="U49" s="7"/>
      <c r="V49" s="8"/>
      <c r="W49" s="15">
        <f>SUM(W43:W48)</f>
        <v>127</v>
      </c>
      <c r="X49" s="7"/>
      <c r="Y49" s="8"/>
      <c r="Z49" s="8"/>
      <c r="AA49" s="8"/>
      <c r="AB49" s="7"/>
      <c r="AC49" s="8"/>
      <c r="AD49" s="15">
        <f>SUM(AD43:AD48)</f>
        <v>196</v>
      </c>
      <c r="AE49" s="7"/>
      <c r="AF49" s="8"/>
      <c r="AG49" s="8"/>
      <c r="AH49" s="8"/>
      <c r="AI49" s="7"/>
    </row>
    <row r="50" spans="1:29" ht="12.75">
      <c r="A50" s="3"/>
      <c r="B50" s="17"/>
      <c r="C50" s="7"/>
      <c r="D50" s="8"/>
      <c r="E50" s="8"/>
      <c r="F50" s="8"/>
      <c r="G50" s="7"/>
      <c r="H50" s="8"/>
      <c r="I50" s="17"/>
      <c r="J50" s="7"/>
      <c r="K50" s="8"/>
      <c r="L50" s="12"/>
      <c r="M50" s="8"/>
      <c r="N50" s="7"/>
      <c r="O50" s="8"/>
      <c r="P50" s="7"/>
      <c r="Q50" s="7"/>
      <c r="R50" s="12"/>
      <c r="S50" s="8"/>
      <c r="T50" s="8"/>
      <c r="U50" s="7"/>
      <c r="V50" s="8"/>
      <c r="AC50" s="8"/>
    </row>
    <row r="51" spans="1:35" ht="12.75">
      <c r="A51" s="3"/>
      <c r="B51" s="17"/>
      <c r="C51" s="23"/>
      <c r="D51" s="21"/>
      <c r="E51" s="21"/>
      <c r="F51" s="21"/>
      <c r="G51" s="23"/>
      <c r="H51" s="21"/>
      <c r="I51" s="17"/>
      <c r="J51" s="23"/>
      <c r="K51" s="21"/>
      <c r="L51" s="22"/>
      <c r="M51" s="21"/>
      <c r="N51" s="23"/>
      <c r="O51" s="21"/>
      <c r="P51" s="17"/>
      <c r="Q51" s="23"/>
      <c r="R51" s="22"/>
      <c r="S51" s="21"/>
      <c r="T51" s="21"/>
      <c r="U51" s="23"/>
      <c r="V51" s="21"/>
      <c r="W51" s="17"/>
      <c r="X51" s="23"/>
      <c r="Y51" s="21"/>
      <c r="Z51" s="21"/>
      <c r="AA51" s="21"/>
      <c r="AB51" s="23"/>
      <c r="AC51" s="8"/>
      <c r="AD51" s="17"/>
      <c r="AE51" s="7"/>
      <c r="AF51" s="8"/>
      <c r="AG51" s="8"/>
      <c r="AH51" s="8"/>
      <c r="AI51" s="7"/>
    </row>
    <row r="52" spans="1:35" ht="13.5" thickBot="1">
      <c r="A52" s="3"/>
      <c r="B52" s="6" t="s">
        <v>670</v>
      </c>
      <c r="C52" s="7"/>
      <c r="D52" s="8"/>
      <c r="E52" s="8"/>
      <c r="F52" s="8"/>
      <c r="G52" s="7"/>
      <c r="H52" s="8"/>
      <c r="I52" s="6" t="s">
        <v>671</v>
      </c>
      <c r="J52" s="7"/>
      <c r="K52" s="8"/>
      <c r="L52" s="12"/>
      <c r="M52" s="8"/>
      <c r="N52" s="7"/>
      <c r="O52" s="8"/>
      <c r="P52" s="12" t="s">
        <v>672</v>
      </c>
      <c r="Q52" s="7"/>
      <c r="R52" s="12"/>
      <c r="S52" s="8"/>
      <c r="T52" s="8"/>
      <c r="U52" s="7"/>
      <c r="V52" s="8"/>
      <c r="W52" s="12" t="s">
        <v>673</v>
      </c>
      <c r="X52" s="7"/>
      <c r="Y52" s="8"/>
      <c r="Z52" s="8"/>
      <c r="AA52" s="8"/>
      <c r="AB52" s="7"/>
      <c r="AC52" s="8"/>
      <c r="AD52" s="12" t="s">
        <v>674</v>
      </c>
      <c r="AE52" s="7"/>
      <c r="AF52" s="8"/>
      <c r="AG52" s="8"/>
      <c r="AH52" s="8"/>
      <c r="AI52" s="7"/>
    </row>
    <row r="53" spans="1:35" ht="12.75">
      <c r="A53" s="3"/>
      <c r="B53" s="43">
        <v>5</v>
      </c>
      <c r="C53" s="44" t="s">
        <v>755</v>
      </c>
      <c r="D53" s="45" t="s">
        <v>30</v>
      </c>
      <c r="E53" s="45" t="s">
        <v>31</v>
      </c>
      <c r="F53" s="45" t="s">
        <v>703</v>
      </c>
      <c r="G53" s="46" t="s">
        <v>704</v>
      </c>
      <c r="H53" s="8"/>
      <c r="I53" s="43">
        <v>26</v>
      </c>
      <c r="J53" s="44" t="s">
        <v>771</v>
      </c>
      <c r="K53" s="45" t="s">
        <v>119</v>
      </c>
      <c r="L53" s="45" t="s">
        <v>120</v>
      </c>
      <c r="M53" s="45" t="s">
        <v>705</v>
      </c>
      <c r="N53" s="46" t="s">
        <v>704</v>
      </c>
      <c r="O53" s="8"/>
      <c r="P53" s="43">
        <v>12</v>
      </c>
      <c r="Q53" s="44" t="s">
        <v>759</v>
      </c>
      <c r="R53" s="45" t="s">
        <v>60</v>
      </c>
      <c r="S53" s="45" t="s">
        <v>61</v>
      </c>
      <c r="T53" s="45" t="s">
        <v>705</v>
      </c>
      <c r="U53" s="46" t="s">
        <v>704</v>
      </c>
      <c r="V53" s="8"/>
      <c r="W53" s="43">
        <v>1</v>
      </c>
      <c r="X53" s="44" t="s">
        <v>702</v>
      </c>
      <c r="Y53" s="45" t="s">
        <v>173</v>
      </c>
      <c r="Z53" s="45" t="s">
        <v>174</v>
      </c>
      <c r="AA53" s="45" t="s">
        <v>703</v>
      </c>
      <c r="AB53" s="46" t="s">
        <v>704</v>
      </c>
      <c r="AC53" s="8"/>
      <c r="AD53" s="43">
        <v>13</v>
      </c>
      <c r="AE53" s="44" t="s">
        <v>720</v>
      </c>
      <c r="AF53" s="45" t="s">
        <v>364</v>
      </c>
      <c r="AG53" s="45" t="s">
        <v>365</v>
      </c>
      <c r="AH53" s="45" t="s">
        <v>712</v>
      </c>
      <c r="AI53" s="46" t="s">
        <v>704</v>
      </c>
    </row>
    <row r="54" spans="1:35" ht="12.75">
      <c r="A54" s="3"/>
      <c r="B54" s="47">
        <v>8</v>
      </c>
      <c r="C54" s="39" t="s">
        <v>756</v>
      </c>
      <c r="D54" s="40" t="s">
        <v>43</v>
      </c>
      <c r="E54" s="40" t="s">
        <v>44</v>
      </c>
      <c r="F54" s="40" t="s">
        <v>703</v>
      </c>
      <c r="G54" s="48" t="s">
        <v>704</v>
      </c>
      <c r="H54" s="8"/>
      <c r="I54" s="47">
        <v>27</v>
      </c>
      <c r="J54" s="39" t="s">
        <v>772</v>
      </c>
      <c r="K54" s="40" t="s">
        <v>123</v>
      </c>
      <c r="L54" s="40" t="s">
        <v>124</v>
      </c>
      <c r="M54" s="40" t="s">
        <v>705</v>
      </c>
      <c r="N54" s="48" t="s">
        <v>704</v>
      </c>
      <c r="O54" s="8"/>
      <c r="P54" s="47">
        <v>22</v>
      </c>
      <c r="Q54" s="39" t="s">
        <v>768</v>
      </c>
      <c r="R54" s="40" t="s">
        <v>104</v>
      </c>
      <c r="S54" s="40" t="s">
        <v>105</v>
      </c>
      <c r="T54" s="40" t="s">
        <v>712</v>
      </c>
      <c r="U54" s="48" t="s">
        <v>704</v>
      </c>
      <c r="V54" s="8"/>
      <c r="W54" s="47">
        <v>13</v>
      </c>
      <c r="X54" s="39" t="s">
        <v>720</v>
      </c>
      <c r="Y54" s="40" t="s">
        <v>364</v>
      </c>
      <c r="Z54" s="40" t="s">
        <v>365</v>
      </c>
      <c r="AA54" s="40" t="s">
        <v>712</v>
      </c>
      <c r="AB54" s="48" t="s">
        <v>704</v>
      </c>
      <c r="AC54" s="8"/>
      <c r="AD54" s="47">
        <v>18</v>
      </c>
      <c r="AE54" s="39" t="s">
        <v>724</v>
      </c>
      <c r="AF54" s="40" t="s">
        <v>398</v>
      </c>
      <c r="AG54" s="40" t="s">
        <v>399</v>
      </c>
      <c r="AH54" s="40" t="s">
        <v>705</v>
      </c>
      <c r="AI54" s="48" t="s">
        <v>704</v>
      </c>
    </row>
    <row r="55" spans="1:35" ht="12.75">
      <c r="A55" s="3"/>
      <c r="B55" s="47">
        <v>12</v>
      </c>
      <c r="C55" s="39" t="s">
        <v>759</v>
      </c>
      <c r="D55" s="40" t="s">
        <v>60</v>
      </c>
      <c r="E55" s="40" t="s">
        <v>61</v>
      </c>
      <c r="F55" s="40" t="s">
        <v>705</v>
      </c>
      <c r="G55" s="48" t="s">
        <v>704</v>
      </c>
      <c r="H55" s="8"/>
      <c r="I55" s="47">
        <v>34</v>
      </c>
      <c r="J55" s="39" t="s">
        <v>775</v>
      </c>
      <c r="K55" s="40" t="s">
        <v>148</v>
      </c>
      <c r="L55" s="40" t="s">
        <v>149</v>
      </c>
      <c r="M55" s="40" t="s">
        <v>705</v>
      </c>
      <c r="N55" s="48" t="s">
        <v>704</v>
      </c>
      <c r="O55" s="8"/>
      <c r="P55" s="47">
        <v>26</v>
      </c>
      <c r="Q55" s="39" t="s">
        <v>771</v>
      </c>
      <c r="R55" s="40" t="s">
        <v>119</v>
      </c>
      <c r="S55" s="40" t="s">
        <v>120</v>
      </c>
      <c r="T55" s="40" t="s">
        <v>705</v>
      </c>
      <c r="U55" s="48" t="s">
        <v>704</v>
      </c>
      <c r="V55" s="8"/>
      <c r="W55" s="47">
        <v>18</v>
      </c>
      <c r="X55" s="39" t="s">
        <v>724</v>
      </c>
      <c r="Y55" s="40" t="s">
        <v>398</v>
      </c>
      <c r="Z55" s="40" t="s">
        <v>399</v>
      </c>
      <c r="AA55" s="40" t="s">
        <v>705</v>
      </c>
      <c r="AB55" s="48" t="s">
        <v>704</v>
      </c>
      <c r="AC55" s="8"/>
      <c r="AD55" s="47">
        <v>25</v>
      </c>
      <c r="AE55" s="39" t="s">
        <v>730</v>
      </c>
      <c r="AF55" s="40" t="s">
        <v>461</v>
      </c>
      <c r="AG55" s="40" t="s">
        <v>462</v>
      </c>
      <c r="AH55" s="40" t="s">
        <v>712</v>
      </c>
      <c r="AI55" s="48" t="s">
        <v>704</v>
      </c>
    </row>
    <row r="56" spans="1:35" ht="12.75">
      <c r="A56" s="3"/>
      <c r="B56" s="47">
        <v>16</v>
      </c>
      <c r="C56" s="39" t="s">
        <v>762</v>
      </c>
      <c r="D56" s="40" t="s">
        <v>74</v>
      </c>
      <c r="E56" s="40" t="s">
        <v>75</v>
      </c>
      <c r="F56" s="40" t="s">
        <v>703</v>
      </c>
      <c r="G56" s="48" t="s">
        <v>704</v>
      </c>
      <c r="H56" s="8"/>
      <c r="I56" s="47">
        <v>35</v>
      </c>
      <c r="J56" s="39" t="s">
        <v>776</v>
      </c>
      <c r="K56" s="40" t="s">
        <v>151</v>
      </c>
      <c r="L56" s="40" t="s">
        <v>152</v>
      </c>
      <c r="M56" s="40" t="s">
        <v>703</v>
      </c>
      <c r="N56" s="48" t="s">
        <v>704</v>
      </c>
      <c r="O56" s="8"/>
      <c r="P56" s="47">
        <v>27</v>
      </c>
      <c r="Q56" s="39" t="s">
        <v>772</v>
      </c>
      <c r="R56" s="40" t="s">
        <v>123</v>
      </c>
      <c r="S56" s="40" t="s">
        <v>124</v>
      </c>
      <c r="T56" s="40" t="s">
        <v>705</v>
      </c>
      <c r="U56" s="48" t="s">
        <v>704</v>
      </c>
      <c r="V56" s="8"/>
      <c r="W56" s="47">
        <v>25</v>
      </c>
      <c r="X56" s="39" t="s">
        <v>730</v>
      </c>
      <c r="Y56" s="40" t="s">
        <v>461</v>
      </c>
      <c r="Z56" s="40" t="s">
        <v>462</v>
      </c>
      <c r="AA56" s="40" t="s">
        <v>712</v>
      </c>
      <c r="AB56" s="48" t="s">
        <v>704</v>
      </c>
      <c r="AC56" s="8"/>
      <c r="AD56" s="47">
        <v>28</v>
      </c>
      <c r="AE56" s="39" t="s">
        <v>735</v>
      </c>
      <c r="AF56" s="40" t="s">
        <v>492</v>
      </c>
      <c r="AG56" s="40" t="s">
        <v>493</v>
      </c>
      <c r="AH56" s="40" t="s">
        <v>712</v>
      </c>
      <c r="AI56" s="48" t="s">
        <v>704</v>
      </c>
    </row>
    <row r="57" spans="1:35" ht="12.75">
      <c r="A57" s="3"/>
      <c r="B57" s="47">
        <v>22</v>
      </c>
      <c r="C57" s="39" t="s">
        <v>768</v>
      </c>
      <c r="D57" s="40" t="s">
        <v>104</v>
      </c>
      <c r="E57" s="40" t="s">
        <v>105</v>
      </c>
      <c r="F57" s="40" t="s">
        <v>712</v>
      </c>
      <c r="G57" s="48" t="s">
        <v>704</v>
      </c>
      <c r="H57" s="8"/>
      <c r="I57" s="47">
        <v>36</v>
      </c>
      <c r="J57" s="39" t="s">
        <v>777</v>
      </c>
      <c r="K57" s="40" t="s">
        <v>155</v>
      </c>
      <c r="L57" s="40" t="s">
        <v>156</v>
      </c>
      <c r="M57" s="40" t="s">
        <v>712</v>
      </c>
      <c r="N57" s="48" t="s">
        <v>704</v>
      </c>
      <c r="O57" s="8"/>
      <c r="P57" s="47">
        <v>34</v>
      </c>
      <c r="Q57" s="39" t="s">
        <v>775</v>
      </c>
      <c r="R57" s="40" t="s">
        <v>148</v>
      </c>
      <c r="S57" s="40" t="s">
        <v>149</v>
      </c>
      <c r="T57" s="40" t="s">
        <v>705</v>
      </c>
      <c r="U57" s="48" t="s">
        <v>704</v>
      </c>
      <c r="V57" s="8"/>
      <c r="W57" s="47">
        <v>28</v>
      </c>
      <c r="X57" s="39" t="s">
        <v>735</v>
      </c>
      <c r="Y57" s="40" t="s">
        <v>492</v>
      </c>
      <c r="Z57" s="40" t="s">
        <v>493</v>
      </c>
      <c r="AA57" s="40" t="s">
        <v>712</v>
      </c>
      <c r="AB57" s="48" t="s">
        <v>704</v>
      </c>
      <c r="AC57" s="8"/>
      <c r="AD57" s="47">
        <v>33</v>
      </c>
      <c r="AE57" s="39" t="s">
        <v>740</v>
      </c>
      <c r="AF57" s="40" t="s">
        <v>549</v>
      </c>
      <c r="AG57" s="40" t="s">
        <v>550</v>
      </c>
      <c r="AH57" s="40" t="s">
        <v>712</v>
      </c>
      <c r="AI57" s="48" t="s">
        <v>704</v>
      </c>
    </row>
    <row r="58" spans="1:35" ht="13.5" thickBot="1">
      <c r="A58" s="3"/>
      <c r="B58" s="49">
        <v>25</v>
      </c>
      <c r="C58" s="50" t="s">
        <v>770</v>
      </c>
      <c r="D58" s="51" t="s">
        <v>115</v>
      </c>
      <c r="E58" s="51" t="s">
        <v>116</v>
      </c>
      <c r="F58" s="51" t="s">
        <v>703</v>
      </c>
      <c r="G58" s="52" t="s">
        <v>704</v>
      </c>
      <c r="H58" s="8"/>
      <c r="I58" s="49">
        <v>44</v>
      </c>
      <c r="J58" s="50" t="s">
        <v>783</v>
      </c>
      <c r="K58" s="51" t="s">
        <v>192</v>
      </c>
      <c r="L58" s="51" t="s">
        <v>193</v>
      </c>
      <c r="M58" s="51" t="s">
        <v>703</v>
      </c>
      <c r="N58" s="52" t="s">
        <v>704</v>
      </c>
      <c r="O58" s="8"/>
      <c r="P58" s="49">
        <v>36</v>
      </c>
      <c r="Q58" s="50" t="s">
        <v>777</v>
      </c>
      <c r="R58" s="51" t="s">
        <v>155</v>
      </c>
      <c r="S58" s="51" t="s">
        <v>156</v>
      </c>
      <c r="T58" s="51" t="s">
        <v>712</v>
      </c>
      <c r="U58" s="52" t="s">
        <v>704</v>
      </c>
      <c r="V58" s="8"/>
      <c r="W58" s="49">
        <v>33</v>
      </c>
      <c r="X58" s="50" t="s">
        <v>740</v>
      </c>
      <c r="Y58" s="51" t="s">
        <v>549</v>
      </c>
      <c r="Z58" s="51" t="s">
        <v>550</v>
      </c>
      <c r="AA58" s="51" t="s">
        <v>712</v>
      </c>
      <c r="AB58" s="52" t="s">
        <v>704</v>
      </c>
      <c r="AC58" s="8"/>
      <c r="AD58" s="49">
        <v>39</v>
      </c>
      <c r="AE58" s="50" t="s">
        <v>744</v>
      </c>
      <c r="AF58" s="51" t="s">
        <v>196</v>
      </c>
      <c r="AG58" s="51" t="s">
        <v>580</v>
      </c>
      <c r="AH58" s="51" t="s">
        <v>712</v>
      </c>
      <c r="AI58" s="52" t="s">
        <v>704</v>
      </c>
    </row>
    <row r="59" spans="1:35" ht="13.5" thickBot="1">
      <c r="A59" s="3"/>
      <c r="B59" s="15">
        <f>SUM(B53:B58)</f>
        <v>88</v>
      </c>
      <c r="C59" s="7"/>
      <c r="D59" s="8"/>
      <c r="E59" s="8"/>
      <c r="F59" s="8"/>
      <c r="G59" s="7"/>
      <c r="H59" s="8"/>
      <c r="I59" s="15">
        <f>SUM(I53:I58)</f>
        <v>202</v>
      </c>
      <c r="J59" s="7"/>
      <c r="K59" s="8"/>
      <c r="L59" s="12"/>
      <c r="M59" s="8"/>
      <c r="N59" s="7"/>
      <c r="O59" s="8"/>
      <c r="P59" s="27">
        <f>SUM(P53:P58)</f>
        <v>157</v>
      </c>
      <c r="Q59" s="7"/>
      <c r="R59" s="12"/>
      <c r="S59" s="8"/>
      <c r="T59" s="8"/>
      <c r="U59" s="7"/>
      <c r="V59" s="8"/>
      <c r="W59" s="15">
        <f>SUM(W53:W58)</f>
        <v>118</v>
      </c>
      <c r="X59" s="7"/>
      <c r="Y59" s="8"/>
      <c r="Z59" s="8"/>
      <c r="AA59" s="8"/>
      <c r="AB59" s="7"/>
      <c r="AC59" s="8"/>
      <c r="AD59" s="15">
        <f>SUM(AD53:AD58)</f>
        <v>156</v>
      </c>
      <c r="AE59" s="7"/>
      <c r="AF59" s="8"/>
      <c r="AG59" s="8"/>
      <c r="AH59" s="8"/>
      <c r="AI59" s="7"/>
    </row>
    <row r="60" spans="1:35" ht="12.75">
      <c r="A60" s="3"/>
      <c r="B60" s="17"/>
      <c r="C60" s="7"/>
      <c r="D60" s="8"/>
      <c r="E60" s="8"/>
      <c r="F60" s="8"/>
      <c r="G60" s="7"/>
      <c r="H60" s="8"/>
      <c r="I60" s="17"/>
      <c r="J60" s="7"/>
      <c r="K60" s="8"/>
      <c r="L60" s="12"/>
      <c r="M60" s="8"/>
      <c r="N60" s="7"/>
      <c r="O60" s="8"/>
      <c r="P60" s="17"/>
      <c r="Q60" s="7"/>
      <c r="R60" s="12"/>
      <c r="S60" s="8"/>
      <c r="T60" s="8"/>
      <c r="U60" s="7"/>
      <c r="V60" s="8"/>
      <c r="AC60" s="8"/>
      <c r="AD60" s="17"/>
      <c r="AE60" s="7"/>
      <c r="AF60" s="8"/>
      <c r="AG60" s="8"/>
      <c r="AH60" s="8"/>
      <c r="AI60" s="7"/>
    </row>
    <row r="61" spans="1:35" ht="12.75">
      <c r="A61" s="3"/>
      <c r="B61" s="30"/>
      <c r="C61" s="30"/>
      <c r="D61" s="28"/>
      <c r="E61" s="28"/>
      <c r="F61" s="28"/>
      <c r="G61" s="30"/>
      <c r="H61" s="21"/>
      <c r="I61" s="30"/>
      <c r="J61" s="30"/>
      <c r="K61" s="28"/>
      <c r="L61" s="31"/>
      <c r="M61" s="28"/>
      <c r="N61" s="30"/>
      <c r="O61" s="21"/>
      <c r="P61" s="23"/>
      <c r="Q61" s="23"/>
      <c r="R61" s="22"/>
      <c r="S61" s="21"/>
      <c r="T61" s="21"/>
      <c r="U61" s="23"/>
      <c r="V61" s="21"/>
      <c r="W61" s="23"/>
      <c r="X61" s="23"/>
      <c r="Y61" s="21"/>
      <c r="Z61" s="21"/>
      <c r="AA61" s="21"/>
      <c r="AB61" s="23"/>
      <c r="AC61" s="8"/>
      <c r="AD61" s="7"/>
      <c r="AE61" s="7"/>
      <c r="AF61" s="8"/>
      <c r="AG61" s="8"/>
      <c r="AH61" s="8"/>
      <c r="AI61" s="7"/>
    </row>
    <row r="62" spans="1:35" ht="13.5" thickBot="1">
      <c r="A62" s="3"/>
      <c r="B62" s="31" t="s">
        <v>675</v>
      </c>
      <c r="C62" s="30"/>
      <c r="D62" s="28"/>
      <c r="E62" s="28"/>
      <c r="F62" s="28"/>
      <c r="G62" s="19"/>
      <c r="H62" s="28"/>
      <c r="I62" s="18" t="s">
        <v>676</v>
      </c>
      <c r="J62" s="19"/>
      <c r="K62" s="20"/>
      <c r="L62" s="18"/>
      <c r="M62" s="20"/>
      <c r="N62" s="19"/>
      <c r="O62" s="21"/>
      <c r="P62" s="22" t="s">
        <v>677</v>
      </c>
      <c r="Q62" s="23"/>
      <c r="R62" s="22"/>
      <c r="S62" s="21"/>
      <c r="T62" s="21"/>
      <c r="U62" s="23"/>
      <c r="V62" s="21"/>
      <c r="W62" s="22" t="s">
        <v>678</v>
      </c>
      <c r="X62" s="23"/>
      <c r="Y62" s="21"/>
      <c r="Z62" s="21"/>
      <c r="AA62" s="21"/>
      <c r="AB62" s="23"/>
      <c r="AC62" s="8"/>
      <c r="AD62" s="22" t="s">
        <v>679</v>
      </c>
      <c r="AE62" s="23"/>
      <c r="AF62" s="21"/>
      <c r="AG62" s="21"/>
      <c r="AH62" s="21"/>
      <c r="AI62" s="23"/>
    </row>
    <row r="63" spans="1:35" ht="12.75">
      <c r="A63" s="3"/>
      <c r="B63" s="43">
        <v>17</v>
      </c>
      <c r="C63" s="44" t="s">
        <v>763</v>
      </c>
      <c r="D63" s="45" t="s">
        <v>77</v>
      </c>
      <c r="E63" s="45" t="s">
        <v>78</v>
      </c>
      <c r="F63" s="45" t="s">
        <v>703</v>
      </c>
      <c r="G63" s="46" t="s">
        <v>713</v>
      </c>
      <c r="H63" s="21"/>
      <c r="I63" s="43">
        <v>53</v>
      </c>
      <c r="J63" s="44" t="s">
        <v>791</v>
      </c>
      <c r="K63" s="45" t="s">
        <v>98</v>
      </c>
      <c r="L63" s="45" t="s">
        <v>240</v>
      </c>
      <c r="M63" s="45" t="s">
        <v>705</v>
      </c>
      <c r="N63" s="46" t="s">
        <v>713</v>
      </c>
      <c r="O63" s="21"/>
      <c r="P63" s="43">
        <v>19</v>
      </c>
      <c r="Q63" s="44" t="s">
        <v>765</v>
      </c>
      <c r="R63" s="45" t="s">
        <v>25</v>
      </c>
      <c r="S63" s="45" t="s">
        <v>87</v>
      </c>
      <c r="T63" s="45" t="s">
        <v>705</v>
      </c>
      <c r="U63" s="46" t="s">
        <v>713</v>
      </c>
      <c r="V63" s="21"/>
      <c r="W63" s="43">
        <v>7</v>
      </c>
      <c r="X63" s="44" t="s">
        <v>711</v>
      </c>
      <c r="Y63" s="45" t="s">
        <v>268</v>
      </c>
      <c r="Z63" s="45" t="s">
        <v>269</v>
      </c>
      <c r="AA63" s="45" t="s">
        <v>712</v>
      </c>
      <c r="AB63" s="46" t="s">
        <v>713</v>
      </c>
      <c r="AC63" s="8"/>
      <c r="AD63" s="43">
        <v>7</v>
      </c>
      <c r="AE63" s="44" t="s">
        <v>711</v>
      </c>
      <c r="AF63" s="45" t="s">
        <v>268</v>
      </c>
      <c r="AG63" s="45" t="s">
        <v>269</v>
      </c>
      <c r="AH63" s="45" t="s">
        <v>712</v>
      </c>
      <c r="AI63" s="46" t="s">
        <v>713</v>
      </c>
    </row>
    <row r="64" spans="1:35" ht="12.75">
      <c r="A64" s="3"/>
      <c r="B64" s="47">
        <v>19</v>
      </c>
      <c r="C64" s="39" t="s">
        <v>765</v>
      </c>
      <c r="D64" s="40" t="s">
        <v>25</v>
      </c>
      <c r="E64" s="40" t="s">
        <v>87</v>
      </c>
      <c r="F64" s="40" t="s">
        <v>705</v>
      </c>
      <c r="G64" s="48" t="s">
        <v>713</v>
      </c>
      <c r="H64" s="21"/>
      <c r="I64" s="47">
        <v>58</v>
      </c>
      <c r="J64" s="39" t="s">
        <v>794</v>
      </c>
      <c r="K64" s="40" t="s">
        <v>60</v>
      </c>
      <c r="L64" s="40" t="s">
        <v>263</v>
      </c>
      <c r="M64" s="40" t="s">
        <v>703</v>
      </c>
      <c r="N64" s="48" t="s">
        <v>713</v>
      </c>
      <c r="O64" s="21"/>
      <c r="P64" s="47">
        <v>45</v>
      </c>
      <c r="Q64" s="39" t="s">
        <v>784</v>
      </c>
      <c r="R64" s="40" t="s">
        <v>151</v>
      </c>
      <c r="S64" s="40" t="s">
        <v>201</v>
      </c>
      <c r="T64" s="40" t="s">
        <v>705</v>
      </c>
      <c r="U64" s="48" t="s">
        <v>713</v>
      </c>
      <c r="V64" s="21"/>
      <c r="W64" s="47">
        <v>12</v>
      </c>
      <c r="X64" s="39" t="s">
        <v>719</v>
      </c>
      <c r="Y64" s="40" t="s">
        <v>226</v>
      </c>
      <c r="Z64" s="40" t="s">
        <v>142</v>
      </c>
      <c r="AA64" s="40" t="s">
        <v>705</v>
      </c>
      <c r="AB64" s="48" t="s">
        <v>713</v>
      </c>
      <c r="AC64" s="8"/>
      <c r="AD64" s="47">
        <v>12</v>
      </c>
      <c r="AE64" s="39" t="s">
        <v>719</v>
      </c>
      <c r="AF64" s="40" t="s">
        <v>226</v>
      </c>
      <c r="AG64" s="40" t="s">
        <v>142</v>
      </c>
      <c r="AH64" s="40" t="s">
        <v>705</v>
      </c>
      <c r="AI64" s="48" t="s">
        <v>713</v>
      </c>
    </row>
    <row r="65" spans="1:35" ht="12.75">
      <c r="A65" s="3"/>
      <c r="B65" s="47">
        <v>29</v>
      </c>
      <c r="C65" s="39" t="s">
        <v>774</v>
      </c>
      <c r="D65" s="40" t="s">
        <v>131</v>
      </c>
      <c r="E65" s="40" t="s">
        <v>132</v>
      </c>
      <c r="F65" s="40" t="s">
        <v>703</v>
      </c>
      <c r="G65" s="48" t="s">
        <v>713</v>
      </c>
      <c r="H65" s="21"/>
      <c r="I65" s="47">
        <v>59</v>
      </c>
      <c r="J65" s="39" t="s">
        <v>795</v>
      </c>
      <c r="K65" s="40" t="s">
        <v>43</v>
      </c>
      <c r="L65" s="40" t="s">
        <v>266</v>
      </c>
      <c r="M65" s="40" t="s">
        <v>703</v>
      </c>
      <c r="N65" s="48" t="s">
        <v>713</v>
      </c>
      <c r="O65" s="21"/>
      <c r="P65" s="47">
        <v>51</v>
      </c>
      <c r="Q65" s="39" t="s">
        <v>789</v>
      </c>
      <c r="R65" s="40" t="s">
        <v>233</v>
      </c>
      <c r="S65" s="40" t="s">
        <v>234</v>
      </c>
      <c r="T65" s="40" t="s">
        <v>705</v>
      </c>
      <c r="U65" s="48" t="s">
        <v>713</v>
      </c>
      <c r="V65" s="21"/>
      <c r="W65" s="47">
        <v>14</v>
      </c>
      <c r="X65" s="39" t="s">
        <v>721</v>
      </c>
      <c r="Y65" s="40" t="s">
        <v>374</v>
      </c>
      <c r="Z65" s="40" t="s">
        <v>20</v>
      </c>
      <c r="AA65" s="40" t="s">
        <v>703</v>
      </c>
      <c r="AB65" s="48" t="s">
        <v>713</v>
      </c>
      <c r="AC65" s="8"/>
      <c r="AD65" s="47">
        <v>21</v>
      </c>
      <c r="AE65" s="39" t="s">
        <v>726</v>
      </c>
      <c r="AF65" s="40" t="s">
        <v>380</v>
      </c>
      <c r="AG65" s="40" t="s">
        <v>405</v>
      </c>
      <c r="AH65" s="40" t="s">
        <v>705</v>
      </c>
      <c r="AI65" s="48" t="s">
        <v>713</v>
      </c>
    </row>
    <row r="66" spans="1:35" ht="12.75">
      <c r="A66" s="3"/>
      <c r="B66" s="47">
        <v>45</v>
      </c>
      <c r="C66" s="39" t="s">
        <v>784</v>
      </c>
      <c r="D66" s="40" t="s">
        <v>151</v>
      </c>
      <c r="E66" s="40" t="s">
        <v>201</v>
      </c>
      <c r="F66" s="40" t="s">
        <v>705</v>
      </c>
      <c r="G66" s="48" t="s">
        <v>713</v>
      </c>
      <c r="H66" s="21"/>
      <c r="I66" s="47">
        <v>66</v>
      </c>
      <c r="J66" s="39" t="s">
        <v>799</v>
      </c>
      <c r="K66" s="40" t="s">
        <v>292</v>
      </c>
      <c r="L66" s="40" t="s">
        <v>293</v>
      </c>
      <c r="M66" s="40" t="s">
        <v>705</v>
      </c>
      <c r="N66" s="48" t="s">
        <v>713</v>
      </c>
      <c r="O66" s="21"/>
      <c r="P66" s="47">
        <v>52</v>
      </c>
      <c r="Q66" s="39" t="s">
        <v>790</v>
      </c>
      <c r="R66" s="40" t="s">
        <v>82</v>
      </c>
      <c r="S66" s="40" t="s">
        <v>237</v>
      </c>
      <c r="T66" s="40" t="s">
        <v>705</v>
      </c>
      <c r="U66" s="48" t="s">
        <v>713</v>
      </c>
      <c r="V66" s="21"/>
      <c r="W66" s="47">
        <v>17</v>
      </c>
      <c r="X66" s="39" t="s">
        <v>723</v>
      </c>
      <c r="Y66" s="40" t="s">
        <v>391</v>
      </c>
      <c r="Z66" s="40" t="s">
        <v>392</v>
      </c>
      <c r="AA66" s="40" t="s">
        <v>703</v>
      </c>
      <c r="AB66" s="48" t="s">
        <v>713</v>
      </c>
      <c r="AC66" s="8"/>
      <c r="AD66" s="47">
        <v>24</v>
      </c>
      <c r="AE66" s="39" t="s">
        <v>729</v>
      </c>
      <c r="AF66" s="40" t="s">
        <v>449</v>
      </c>
      <c r="AG66" s="40" t="s">
        <v>450</v>
      </c>
      <c r="AH66" s="40" t="s">
        <v>712</v>
      </c>
      <c r="AI66" s="48" t="s">
        <v>713</v>
      </c>
    </row>
    <row r="67" spans="1:35" ht="12.75">
      <c r="A67" s="3"/>
      <c r="B67" s="47">
        <v>51</v>
      </c>
      <c r="C67" s="39" t="s">
        <v>789</v>
      </c>
      <c r="D67" s="40" t="s">
        <v>233</v>
      </c>
      <c r="E67" s="40" t="s">
        <v>234</v>
      </c>
      <c r="F67" s="40" t="s">
        <v>705</v>
      </c>
      <c r="G67" s="48" t="s">
        <v>713</v>
      </c>
      <c r="H67" s="21"/>
      <c r="I67" s="111">
        <v>69</v>
      </c>
      <c r="J67" s="112" t="s">
        <v>803</v>
      </c>
      <c r="K67" s="113" t="s">
        <v>188</v>
      </c>
      <c r="L67" s="113" t="s">
        <v>318</v>
      </c>
      <c r="M67" s="113" t="s">
        <v>712</v>
      </c>
      <c r="N67" s="48" t="s">
        <v>713</v>
      </c>
      <c r="O67" s="21"/>
      <c r="P67" s="47">
        <v>53</v>
      </c>
      <c r="Q67" s="39" t="s">
        <v>791</v>
      </c>
      <c r="R67" s="40" t="s">
        <v>98</v>
      </c>
      <c r="S67" s="40" t="s">
        <v>240</v>
      </c>
      <c r="T67" s="40" t="s">
        <v>705</v>
      </c>
      <c r="U67" s="48" t="s">
        <v>713</v>
      </c>
      <c r="V67" s="21"/>
      <c r="W67" s="47">
        <v>21</v>
      </c>
      <c r="X67" s="39" t="s">
        <v>726</v>
      </c>
      <c r="Y67" s="40" t="s">
        <v>380</v>
      </c>
      <c r="Z67" s="40" t="s">
        <v>405</v>
      </c>
      <c r="AA67" s="40" t="s">
        <v>705</v>
      </c>
      <c r="AB67" s="48" t="s">
        <v>713</v>
      </c>
      <c r="AC67" s="8"/>
      <c r="AD67" s="47">
        <v>47</v>
      </c>
      <c r="AE67" s="39" t="s">
        <v>749</v>
      </c>
      <c r="AF67" s="40" t="s">
        <v>364</v>
      </c>
      <c r="AG67" s="40" t="s">
        <v>48</v>
      </c>
      <c r="AH67" s="40" t="s">
        <v>712</v>
      </c>
      <c r="AI67" s="48" t="s">
        <v>713</v>
      </c>
    </row>
    <row r="68" spans="1:35" ht="13.5" thickBot="1">
      <c r="A68" s="3"/>
      <c r="B68" s="49">
        <v>52</v>
      </c>
      <c r="C68" s="50" t="s">
        <v>790</v>
      </c>
      <c r="D68" s="51" t="s">
        <v>82</v>
      </c>
      <c r="E68" s="51" t="s">
        <v>237</v>
      </c>
      <c r="F68" s="51" t="s">
        <v>705</v>
      </c>
      <c r="G68" s="52" t="s">
        <v>713</v>
      </c>
      <c r="H68" s="25"/>
      <c r="I68" s="114">
        <v>73</v>
      </c>
      <c r="J68" s="115" t="s">
        <v>806</v>
      </c>
      <c r="K68" s="116" t="s">
        <v>67</v>
      </c>
      <c r="L68" s="116" t="s">
        <v>135</v>
      </c>
      <c r="M68" s="116" t="s">
        <v>705</v>
      </c>
      <c r="N68" s="52" t="s">
        <v>713</v>
      </c>
      <c r="O68" s="28"/>
      <c r="P68" s="47">
        <v>66</v>
      </c>
      <c r="Q68" s="39" t="s">
        <v>799</v>
      </c>
      <c r="R68" s="40" t="s">
        <v>292</v>
      </c>
      <c r="S68" s="40" t="s">
        <v>293</v>
      </c>
      <c r="T68" s="51" t="s">
        <v>705</v>
      </c>
      <c r="U68" s="52" t="s">
        <v>713</v>
      </c>
      <c r="V68" s="21"/>
      <c r="W68" s="49">
        <v>24</v>
      </c>
      <c r="X68" s="50" t="s">
        <v>729</v>
      </c>
      <c r="Y68" s="51" t="s">
        <v>449</v>
      </c>
      <c r="Z68" s="51" t="s">
        <v>450</v>
      </c>
      <c r="AA68" s="51" t="s">
        <v>712</v>
      </c>
      <c r="AB68" s="52" t="s">
        <v>713</v>
      </c>
      <c r="AC68" s="8"/>
      <c r="AD68" s="55">
        <v>50</v>
      </c>
      <c r="AE68" s="56">
        <v>999</v>
      </c>
      <c r="AF68" s="57" t="s">
        <v>644</v>
      </c>
      <c r="AG68" s="57" t="s">
        <v>642</v>
      </c>
      <c r="AH68" s="57" t="s">
        <v>703</v>
      </c>
      <c r="AI68" s="58" t="s">
        <v>751</v>
      </c>
    </row>
    <row r="69" spans="1:35" ht="13.5" thickBot="1">
      <c r="A69" s="3"/>
      <c r="B69" s="15">
        <f>SUM(B63:B68)</f>
        <v>213</v>
      </c>
      <c r="C69" s="7"/>
      <c r="D69" s="8"/>
      <c r="E69" s="8"/>
      <c r="F69" s="8"/>
      <c r="G69" s="7"/>
      <c r="H69" s="8"/>
      <c r="I69" s="15">
        <f>SUM(I63:I68)</f>
        <v>378</v>
      </c>
      <c r="J69" s="7"/>
      <c r="K69" s="8"/>
      <c r="L69" s="12"/>
      <c r="M69" s="8"/>
      <c r="N69" s="7"/>
      <c r="O69" s="8"/>
      <c r="P69" s="27">
        <f>SUM(P63:P68)</f>
        <v>286</v>
      </c>
      <c r="Q69" s="7"/>
      <c r="R69" s="12"/>
      <c r="S69" s="8"/>
      <c r="T69" s="8"/>
      <c r="U69" s="7"/>
      <c r="V69" s="8"/>
      <c r="W69" s="15">
        <f>SUM(W63:W68)</f>
        <v>95</v>
      </c>
      <c r="X69" s="7"/>
      <c r="Y69" s="8"/>
      <c r="Z69" s="8"/>
      <c r="AA69" s="8"/>
      <c r="AB69" s="7"/>
      <c r="AC69" s="8"/>
      <c r="AD69" s="15">
        <f>SUM(AD63:AD68)</f>
        <v>161</v>
      </c>
      <c r="AE69" s="7"/>
      <c r="AF69" s="8"/>
      <c r="AG69" s="8"/>
      <c r="AH69" s="8"/>
      <c r="AI69" s="7"/>
    </row>
    <row r="70" spans="1:29" ht="12.75">
      <c r="A70" s="3"/>
      <c r="B70" s="4"/>
      <c r="C70" s="4"/>
      <c r="D70" s="3"/>
      <c r="E70" s="3"/>
      <c r="F70" s="3"/>
      <c r="G70" s="4"/>
      <c r="H70" s="3"/>
      <c r="I70" s="4"/>
      <c r="J70" s="4"/>
      <c r="K70" s="3"/>
      <c r="L70" s="3"/>
      <c r="M70" s="3"/>
      <c r="N70" s="4"/>
      <c r="O70" s="3"/>
      <c r="P70" s="4"/>
      <c r="Q70" s="4"/>
      <c r="R70" s="3"/>
      <c r="S70" s="3"/>
      <c r="T70" s="3"/>
      <c r="U70" s="4"/>
      <c r="V70" s="3"/>
      <c r="AC70" s="3"/>
    </row>
    <row r="71" spans="1:35" ht="12.75">
      <c r="A71" s="3"/>
      <c r="B71" s="4"/>
      <c r="C71" s="4"/>
      <c r="D71" s="3"/>
      <c r="E71" s="3"/>
      <c r="F71" s="3"/>
      <c r="G71" s="4"/>
      <c r="H71" s="3"/>
      <c r="I71" s="4"/>
      <c r="J71" s="4"/>
      <c r="K71" s="3"/>
      <c r="L71" s="3"/>
      <c r="M71" s="3"/>
      <c r="N71" s="4"/>
      <c r="O71" s="3"/>
      <c r="P71" s="4"/>
      <c r="Q71" s="4"/>
      <c r="R71" s="3"/>
      <c r="S71" s="3"/>
      <c r="T71" s="3"/>
      <c r="U71" s="4"/>
      <c r="V71" s="3"/>
      <c r="W71" s="4"/>
      <c r="X71" s="4"/>
      <c r="Y71" s="3"/>
      <c r="Z71" s="3"/>
      <c r="AA71" s="3"/>
      <c r="AB71" s="4"/>
      <c r="AC71" s="3"/>
      <c r="AD71" s="4"/>
      <c r="AE71" s="4"/>
      <c r="AF71" s="3"/>
      <c r="AG71" s="3"/>
      <c r="AH71" s="3"/>
      <c r="AI71" s="4"/>
    </row>
    <row r="72" spans="1:35" ht="13.5" thickBot="1">
      <c r="A72" s="3"/>
      <c r="B72" s="6" t="s">
        <v>680</v>
      </c>
      <c r="C72" s="7"/>
      <c r="D72" s="8"/>
      <c r="E72" s="8"/>
      <c r="F72" s="8"/>
      <c r="G72" s="7"/>
      <c r="H72" s="8"/>
      <c r="I72" s="12" t="s">
        <v>681</v>
      </c>
      <c r="J72" s="7"/>
      <c r="K72" s="8"/>
      <c r="L72" s="12"/>
      <c r="M72" s="8"/>
      <c r="N72" s="7"/>
      <c r="O72" s="8"/>
      <c r="P72" s="12" t="s">
        <v>682</v>
      </c>
      <c r="Q72" s="7"/>
      <c r="R72" s="12"/>
      <c r="S72" s="8"/>
      <c r="T72" s="8"/>
      <c r="U72" s="7"/>
      <c r="V72" s="8"/>
      <c r="W72" s="12" t="s">
        <v>683</v>
      </c>
      <c r="X72" s="7"/>
      <c r="Y72" s="8"/>
      <c r="Z72" s="8"/>
      <c r="AA72" s="8"/>
      <c r="AB72" s="7"/>
      <c r="AC72" s="8"/>
      <c r="AD72" s="12" t="s">
        <v>684</v>
      </c>
      <c r="AE72" s="7"/>
      <c r="AF72" s="8"/>
      <c r="AG72" s="8"/>
      <c r="AH72" s="8"/>
      <c r="AI72" s="7"/>
    </row>
    <row r="73" spans="1:35" ht="12.75">
      <c r="A73" s="3"/>
      <c r="B73" s="43">
        <v>11</v>
      </c>
      <c r="C73" s="44" t="s">
        <v>758</v>
      </c>
      <c r="D73" s="45" t="s">
        <v>56</v>
      </c>
      <c r="E73" s="45" t="s">
        <v>57</v>
      </c>
      <c r="F73" s="45" t="s">
        <v>703</v>
      </c>
      <c r="G73" s="46" t="s">
        <v>709</v>
      </c>
      <c r="H73" s="8"/>
      <c r="I73" s="43">
        <v>42</v>
      </c>
      <c r="J73" s="44" t="s">
        <v>781</v>
      </c>
      <c r="K73" s="45" t="s">
        <v>184</v>
      </c>
      <c r="L73" s="45" t="s">
        <v>185</v>
      </c>
      <c r="M73" s="45" t="s">
        <v>703</v>
      </c>
      <c r="N73" s="46" t="s">
        <v>709</v>
      </c>
      <c r="O73" s="8"/>
      <c r="P73" s="43">
        <v>28</v>
      </c>
      <c r="Q73" s="44" t="s">
        <v>773</v>
      </c>
      <c r="R73" s="45" t="s">
        <v>127</v>
      </c>
      <c r="S73" s="45" t="s">
        <v>128</v>
      </c>
      <c r="T73" s="45" t="s">
        <v>705</v>
      </c>
      <c r="U73" s="46" t="s">
        <v>709</v>
      </c>
      <c r="V73" s="8"/>
      <c r="W73" s="43">
        <v>4</v>
      </c>
      <c r="X73" s="44" t="s">
        <v>708</v>
      </c>
      <c r="Y73" s="45" t="s">
        <v>226</v>
      </c>
      <c r="Z73" s="45" t="s">
        <v>227</v>
      </c>
      <c r="AA73" s="45" t="s">
        <v>705</v>
      </c>
      <c r="AB73" s="46" t="s">
        <v>709</v>
      </c>
      <c r="AC73" s="8"/>
      <c r="AD73" s="43">
        <v>4</v>
      </c>
      <c r="AE73" s="44" t="s">
        <v>708</v>
      </c>
      <c r="AF73" s="45" t="s">
        <v>226</v>
      </c>
      <c r="AG73" s="45" t="s">
        <v>227</v>
      </c>
      <c r="AH73" s="45" t="s">
        <v>705</v>
      </c>
      <c r="AI73" s="46" t="s">
        <v>709</v>
      </c>
    </row>
    <row r="74" spans="1:35" ht="12.75">
      <c r="A74" s="3"/>
      <c r="B74" s="47">
        <v>14</v>
      </c>
      <c r="C74" s="39" t="s">
        <v>760</v>
      </c>
      <c r="D74" s="40" t="s">
        <v>67</v>
      </c>
      <c r="E74" s="40" t="s">
        <v>68</v>
      </c>
      <c r="F74" s="40" t="s">
        <v>703</v>
      </c>
      <c r="G74" s="48" t="s">
        <v>709</v>
      </c>
      <c r="H74" s="8"/>
      <c r="I74" s="47">
        <v>43</v>
      </c>
      <c r="J74" s="39" t="s">
        <v>782</v>
      </c>
      <c r="K74" s="40" t="s">
        <v>188</v>
      </c>
      <c r="L74" s="40" t="s">
        <v>189</v>
      </c>
      <c r="M74" s="40" t="s">
        <v>705</v>
      </c>
      <c r="N74" s="48" t="s">
        <v>709</v>
      </c>
      <c r="O74" s="8"/>
      <c r="P74" s="47">
        <v>43</v>
      </c>
      <c r="Q74" s="39" t="s">
        <v>782</v>
      </c>
      <c r="R74" s="40" t="s">
        <v>188</v>
      </c>
      <c r="S74" s="40" t="s">
        <v>189</v>
      </c>
      <c r="T74" s="40" t="s">
        <v>705</v>
      </c>
      <c r="U74" s="48" t="s">
        <v>709</v>
      </c>
      <c r="V74" s="8"/>
      <c r="W74" s="47">
        <v>5</v>
      </c>
      <c r="X74" s="39" t="s">
        <v>710</v>
      </c>
      <c r="Y74" s="40" t="s">
        <v>254</v>
      </c>
      <c r="Z74" s="40" t="s">
        <v>255</v>
      </c>
      <c r="AA74" s="40" t="s">
        <v>705</v>
      </c>
      <c r="AB74" s="48" t="s">
        <v>709</v>
      </c>
      <c r="AC74" s="8"/>
      <c r="AD74" s="47">
        <v>5</v>
      </c>
      <c r="AE74" s="39" t="s">
        <v>710</v>
      </c>
      <c r="AF74" s="40" t="s">
        <v>254</v>
      </c>
      <c r="AG74" s="40" t="s">
        <v>255</v>
      </c>
      <c r="AH74" s="40" t="s">
        <v>705</v>
      </c>
      <c r="AI74" s="48" t="s">
        <v>709</v>
      </c>
    </row>
    <row r="75" spans="1:35" ht="12.75">
      <c r="A75" s="3"/>
      <c r="B75" s="47">
        <v>15</v>
      </c>
      <c r="C75" s="39" t="s">
        <v>761</v>
      </c>
      <c r="D75" s="40" t="s">
        <v>70</v>
      </c>
      <c r="E75" s="40" t="s">
        <v>71</v>
      </c>
      <c r="F75" s="40" t="s">
        <v>703</v>
      </c>
      <c r="G75" s="48" t="s">
        <v>709</v>
      </c>
      <c r="H75" s="29"/>
      <c r="I75" s="47">
        <v>47</v>
      </c>
      <c r="J75" s="39" t="s">
        <v>787</v>
      </c>
      <c r="K75" s="40" t="s">
        <v>214</v>
      </c>
      <c r="L75" s="40" t="s">
        <v>215</v>
      </c>
      <c r="M75" s="40" t="s">
        <v>705</v>
      </c>
      <c r="N75" s="48" t="s">
        <v>709</v>
      </c>
      <c r="O75" s="8"/>
      <c r="P75" s="47">
        <v>47</v>
      </c>
      <c r="Q75" s="39" t="s">
        <v>787</v>
      </c>
      <c r="R75" s="40" t="s">
        <v>214</v>
      </c>
      <c r="S75" s="40" t="s">
        <v>215</v>
      </c>
      <c r="T75" s="40" t="s">
        <v>705</v>
      </c>
      <c r="U75" s="48" t="s">
        <v>709</v>
      </c>
      <c r="V75" s="8"/>
      <c r="W75" s="47">
        <v>8</v>
      </c>
      <c r="X75" s="39" t="s">
        <v>714</v>
      </c>
      <c r="Y75" s="40" t="s">
        <v>299</v>
      </c>
      <c r="Z75" s="40" t="s">
        <v>300</v>
      </c>
      <c r="AA75" s="40" t="s">
        <v>703</v>
      </c>
      <c r="AB75" s="48" t="s">
        <v>709</v>
      </c>
      <c r="AC75" s="8"/>
      <c r="AD75" s="47">
        <v>22</v>
      </c>
      <c r="AE75" s="39" t="s">
        <v>727</v>
      </c>
      <c r="AF75" s="40" t="s">
        <v>431</v>
      </c>
      <c r="AG75" s="40" t="s">
        <v>432</v>
      </c>
      <c r="AH75" s="40" t="s">
        <v>712</v>
      </c>
      <c r="AI75" s="48" t="s">
        <v>709</v>
      </c>
    </row>
    <row r="76" spans="1:35" ht="12.75">
      <c r="A76" s="3"/>
      <c r="B76" s="47">
        <v>23</v>
      </c>
      <c r="C76" s="39" t="s">
        <v>769</v>
      </c>
      <c r="D76" s="40" t="s">
        <v>108</v>
      </c>
      <c r="E76" s="40" t="s">
        <v>109</v>
      </c>
      <c r="F76" s="40" t="s">
        <v>703</v>
      </c>
      <c r="G76" s="48" t="s">
        <v>709</v>
      </c>
      <c r="H76" s="8"/>
      <c r="I76" s="47">
        <v>70</v>
      </c>
      <c r="J76" s="39" t="s">
        <v>804</v>
      </c>
      <c r="K76" s="40" t="s">
        <v>321</v>
      </c>
      <c r="L76" s="40" t="s">
        <v>322</v>
      </c>
      <c r="M76" s="40" t="s">
        <v>705</v>
      </c>
      <c r="N76" s="48" t="s">
        <v>709</v>
      </c>
      <c r="O76" s="8"/>
      <c r="P76" s="47">
        <v>70</v>
      </c>
      <c r="Q76" s="39" t="s">
        <v>804</v>
      </c>
      <c r="R76" s="40" t="s">
        <v>321</v>
      </c>
      <c r="S76" s="40" t="s">
        <v>322</v>
      </c>
      <c r="T76" s="40" t="s">
        <v>705</v>
      </c>
      <c r="U76" s="48" t="s">
        <v>709</v>
      </c>
      <c r="V76" s="8"/>
      <c r="W76" s="47">
        <v>16</v>
      </c>
      <c r="X76" s="39" t="s">
        <v>722</v>
      </c>
      <c r="Y76" s="40" t="s">
        <v>384</v>
      </c>
      <c r="Z76" s="40" t="s">
        <v>385</v>
      </c>
      <c r="AA76" s="40" t="s">
        <v>703</v>
      </c>
      <c r="AB76" s="48" t="s">
        <v>709</v>
      </c>
      <c r="AC76" s="8"/>
      <c r="AD76" s="47">
        <v>23</v>
      </c>
      <c r="AE76" s="39" t="s">
        <v>728</v>
      </c>
      <c r="AF76" s="40" t="s">
        <v>436</v>
      </c>
      <c r="AG76" s="40" t="s">
        <v>437</v>
      </c>
      <c r="AH76" s="40" t="s">
        <v>705</v>
      </c>
      <c r="AI76" s="48" t="s">
        <v>709</v>
      </c>
    </row>
    <row r="77" spans="1:35" ht="12.75">
      <c r="A77" s="3"/>
      <c r="B77" s="47">
        <v>28</v>
      </c>
      <c r="C77" s="39" t="s">
        <v>773</v>
      </c>
      <c r="D77" s="40" t="s">
        <v>127</v>
      </c>
      <c r="E77" s="40" t="s">
        <v>128</v>
      </c>
      <c r="F77" s="40" t="s">
        <v>705</v>
      </c>
      <c r="G77" s="48" t="s">
        <v>709</v>
      </c>
      <c r="H77" s="8"/>
      <c r="I77" s="47">
        <v>77</v>
      </c>
      <c r="J77" s="39" t="s">
        <v>810</v>
      </c>
      <c r="K77" s="40" t="s">
        <v>344</v>
      </c>
      <c r="L77" s="40" t="s">
        <v>345</v>
      </c>
      <c r="M77" s="40" t="s">
        <v>705</v>
      </c>
      <c r="N77" s="48" t="s">
        <v>709</v>
      </c>
      <c r="O77" s="8"/>
      <c r="P77" s="47">
        <v>77</v>
      </c>
      <c r="Q77" s="39" t="s">
        <v>810</v>
      </c>
      <c r="R77" s="40" t="s">
        <v>344</v>
      </c>
      <c r="S77" s="40" t="s">
        <v>345</v>
      </c>
      <c r="T77" s="40" t="s">
        <v>705</v>
      </c>
      <c r="U77" s="48" t="s">
        <v>709</v>
      </c>
      <c r="V77" s="8"/>
      <c r="W77" s="47">
        <v>22</v>
      </c>
      <c r="X77" s="39" t="s">
        <v>727</v>
      </c>
      <c r="Y77" s="40" t="s">
        <v>431</v>
      </c>
      <c r="Z77" s="40" t="s">
        <v>432</v>
      </c>
      <c r="AA77" s="40" t="s">
        <v>712</v>
      </c>
      <c r="AB77" s="48" t="s">
        <v>709</v>
      </c>
      <c r="AC77" s="8"/>
      <c r="AD77" s="47">
        <v>27</v>
      </c>
      <c r="AE77" s="39" t="s">
        <v>734</v>
      </c>
      <c r="AF77" s="40" t="s">
        <v>485</v>
      </c>
      <c r="AG77" s="40" t="s">
        <v>486</v>
      </c>
      <c r="AH77" s="40" t="s">
        <v>705</v>
      </c>
      <c r="AI77" s="48" t="s">
        <v>709</v>
      </c>
    </row>
    <row r="78" spans="1:35" ht="13.5" thickBot="1">
      <c r="A78" s="3"/>
      <c r="B78" s="49">
        <v>41</v>
      </c>
      <c r="C78" s="50" t="s">
        <v>780</v>
      </c>
      <c r="D78" s="51" t="s">
        <v>82</v>
      </c>
      <c r="E78" s="51" t="s">
        <v>181</v>
      </c>
      <c r="F78" s="51" t="s">
        <v>703</v>
      </c>
      <c r="G78" s="52" t="s">
        <v>709</v>
      </c>
      <c r="H78" s="8"/>
      <c r="I78" s="49">
        <v>103</v>
      </c>
      <c r="J78" s="50" t="s">
        <v>834</v>
      </c>
      <c r="K78" s="51" t="s">
        <v>98</v>
      </c>
      <c r="L78" s="51" t="s">
        <v>521</v>
      </c>
      <c r="M78" s="51" t="s">
        <v>705</v>
      </c>
      <c r="N78" s="52" t="s">
        <v>709</v>
      </c>
      <c r="O78" s="8"/>
      <c r="P78" s="49">
        <v>103</v>
      </c>
      <c r="Q78" s="50" t="s">
        <v>834</v>
      </c>
      <c r="R78" s="51" t="s">
        <v>98</v>
      </c>
      <c r="S78" s="51" t="s">
        <v>521</v>
      </c>
      <c r="T78" s="51" t="s">
        <v>705</v>
      </c>
      <c r="U78" s="52" t="s">
        <v>709</v>
      </c>
      <c r="V78" s="8"/>
      <c r="W78" s="49">
        <v>23</v>
      </c>
      <c r="X78" s="50" t="s">
        <v>728</v>
      </c>
      <c r="Y78" s="51" t="s">
        <v>436</v>
      </c>
      <c r="Z78" s="51" t="s">
        <v>437</v>
      </c>
      <c r="AA78" s="51" t="s">
        <v>705</v>
      </c>
      <c r="AB78" s="52" t="s">
        <v>709</v>
      </c>
      <c r="AC78" s="8"/>
      <c r="AD78" s="49">
        <v>29</v>
      </c>
      <c r="AE78" s="50" t="s">
        <v>736</v>
      </c>
      <c r="AF78" s="51" t="s">
        <v>496</v>
      </c>
      <c r="AG78" s="51" t="s">
        <v>497</v>
      </c>
      <c r="AH78" s="51" t="s">
        <v>705</v>
      </c>
      <c r="AI78" s="52" t="s">
        <v>709</v>
      </c>
    </row>
    <row r="79" spans="1:35" ht="13.5" thickBot="1">
      <c r="A79" s="3"/>
      <c r="B79" s="15">
        <f>SUM(B73:B78)</f>
        <v>132</v>
      </c>
      <c r="C79" s="7"/>
      <c r="D79" s="8"/>
      <c r="E79" s="8"/>
      <c r="F79" s="8"/>
      <c r="G79" s="7"/>
      <c r="H79" s="8"/>
      <c r="I79" s="15">
        <f>SUM(I73:I78)</f>
        <v>382</v>
      </c>
      <c r="J79" s="7"/>
      <c r="K79" s="8"/>
      <c r="L79" s="12"/>
      <c r="M79" s="8"/>
      <c r="N79" s="7"/>
      <c r="O79" s="8"/>
      <c r="P79" s="27">
        <f>SUM(P73:P78)</f>
        <v>368</v>
      </c>
      <c r="Q79" s="7"/>
      <c r="R79" s="12"/>
      <c r="S79" s="8"/>
      <c r="T79" s="8"/>
      <c r="U79" s="7"/>
      <c r="V79" s="8"/>
      <c r="W79" s="15">
        <f>SUM(W73:W78)</f>
        <v>78</v>
      </c>
      <c r="X79" s="7"/>
      <c r="Y79" s="8"/>
      <c r="Z79" s="8"/>
      <c r="AA79" s="8"/>
      <c r="AB79" s="7"/>
      <c r="AC79" s="8"/>
      <c r="AD79" s="15">
        <f>SUM(AD73:AD78)</f>
        <v>110</v>
      </c>
      <c r="AE79" s="7"/>
      <c r="AF79" s="8"/>
      <c r="AG79" s="8"/>
      <c r="AH79" s="8"/>
      <c r="AI79" s="7"/>
    </row>
    <row r="80" spans="1:29" ht="12.75">
      <c r="A80" s="3"/>
      <c r="B80" s="4"/>
      <c r="C80" s="4"/>
      <c r="D80" s="3"/>
      <c r="E80" s="3"/>
      <c r="F80" s="3"/>
      <c r="G80" s="4"/>
      <c r="H80" s="3"/>
      <c r="I80" s="4"/>
      <c r="J80" s="4"/>
      <c r="K80" s="3"/>
      <c r="L80" s="3"/>
      <c r="M80" s="3"/>
      <c r="N80" s="4"/>
      <c r="O80" s="3"/>
      <c r="V80" s="3"/>
      <c r="AC80" s="3"/>
    </row>
    <row r="81" spans="1:35" ht="12.75">
      <c r="A81" s="3"/>
      <c r="B81" s="4"/>
      <c r="C81" s="4"/>
      <c r="D81" s="3"/>
      <c r="E81" s="3"/>
      <c r="F81" s="3"/>
      <c r="G81" s="4"/>
      <c r="H81" s="3"/>
      <c r="I81" s="4"/>
      <c r="J81" s="4"/>
      <c r="K81" s="3"/>
      <c r="L81" s="3"/>
      <c r="M81" s="3"/>
      <c r="N81" s="4"/>
      <c r="O81" s="3"/>
      <c r="P81" s="4"/>
      <c r="Q81" s="4"/>
      <c r="R81" s="3"/>
      <c r="S81" s="3"/>
      <c r="T81" s="3"/>
      <c r="U81" s="4"/>
      <c r="V81" s="3"/>
      <c r="W81" s="4"/>
      <c r="X81" s="4"/>
      <c r="Y81" s="3"/>
      <c r="Z81" s="3"/>
      <c r="AA81" s="3"/>
      <c r="AB81" s="4"/>
      <c r="AC81" s="3"/>
      <c r="AD81" s="4"/>
      <c r="AE81" s="4"/>
      <c r="AF81" s="3"/>
      <c r="AG81" s="3"/>
      <c r="AH81" s="3"/>
      <c r="AI81" s="4"/>
    </row>
    <row r="82" spans="1:35" ht="13.5" thickBot="1">
      <c r="A82" s="3"/>
      <c r="B82" s="6" t="s">
        <v>685</v>
      </c>
      <c r="C82" s="7"/>
      <c r="D82" s="8"/>
      <c r="E82" s="8"/>
      <c r="F82" s="8"/>
      <c r="G82" s="7"/>
      <c r="H82" s="8"/>
      <c r="I82" s="6" t="s">
        <v>686</v>
      </c>
      <c r="J82" s="7"/>
      <c r="K82" s="8"/>
      <c r="L82" s="12"/>
      <c r="M82" s="8"/>
      <c r="N82" s="7"/>
      <c r="O82" s="8"/>
      <c r="P82" s="12" t="s">
        <v>687</v>
      </c>
      <c r="Q82" s="7"/>
      <c r="R82" s="12"/>
      <c r="S82" s="8"/>
      <c r="T82" s="8"/>
      <c r="U82" s="7"/>
      <c r="V82" s="8"/>
      <c r="W82" s="12" t="s">
        <v>688</v>
      </c>
      <c r="X82" s="7"/>
      <c r="Y82" s="8"/>
      <c r="Z82" s="8"/>
      <c r="AA82" s="8"/>
      <c r="AB82" s="7"/>
      <c r="AC82" s="8"/>
      <c r="AD82" s="12" t="s">
        <v>689</v>
      </c>
      <c r="AE82" s="7"/>
      <c r="AF82" s="8"/>
      <c r="AG82" s="8"/>
      <c r="AH82" s="8"/>
      <c r="AI82" s="7"/>
    </row>
    <row r="83" spans="1:35" ht="12.75">
      <c r="A83" s="3"/>
      <c r="B83" s="43">
        <v>2</v>
      </c>
      <c r="C83" s="44" t="s">
        <v>753</v>
      </c>
      <c r="D83" s="45" t="s">
        <v>14</v>
      </c>
      <c r="E83" s="45" t="s">
        <v>15</v>
      </c>
      <c r="F83" s="45" t="s">
        <v>703</v>
      </c>
      <c r="G83" s="46" t="s">
        <v>754</v>
      </c>
      <c r="H83" s="8"/>
      <c r="I83" s="43">
        <v>96</v>
      </c>
      <c r="J83" s="44" t="s">
        <v>828</v>
      </c>
      <c r="K83" s="45" t="s">
        <v>481</v>
      </c>
      <c r="L83" s="45" t="s">
        <v>482</v>
      </c>
      <c r="M83" s="45" t="s">
        <v>712</v>
      </c>
      <c r="N83" s="46" t="s">
        <v>754</v>
      </c>
      <c r="O83" s="8"/>
      <c r="P83" s="43">
        <v>9</v>
      </c>
      <c r="Q83" s="44" t="s">
        <v>757</v>
      </c>
      <c r="R83" s="45" t="s">
        <v>47</v>
      </c>
      <c r="S83" s="45" t="s">
        <v>48</v>
      </c>
      <c r="T83" s="45" t="s">
        <v>705</v>
      </c>
      <c r="U83" s="46" t="s">
        <v>754</v>
      </c>
      <c r="V83" s="8"/>
      <c r="W83" s="69">
        <v>50</v>
      </c>
      <c r="X83" s="70">
        <v>999</v>
      </c>
      <c r="Y83" s="71" t="s">
        <v>644</v>
      </c>
      <c r="Z83" s="71" t="s">
        <v>642</v>
      </c>
      <c r="AA83" s="71" t="s">
        <v>703</v>
      </c>
      <c r="AB83" s="72" t="s">
        <v>751</v>
      </c>
      <c r="AC83" s="8"/>
      <c r="AD83" s="69">
        <v>50</v>
      </c>
      <c r="AE83" s="70">
        <v>999</v>
      </c>
      <c r="AF83" s="71" t="s">
        <v>644</v>
      </c>
      <c r="AG83" s="71" t="s">
        <v>642</v>
      </c>
      <c r="AH83" s="71" t="s">
        <v>703</v>
      </c>
      <c r="AI83" s="72" t="s">
        <v>751</v>
      </c>
    </row>
    <row r="84" spans="1:35" ht="12.75">
      <c r="A84" s="3"/>
      <c r="B84" s="47">
        <v>9</v>
      </c>
      <c r="C84" s="39" t="s">
        <v>757</v>
      </c>
      <c r="D84" s="40" t="s">
        <v>47</v>
      </c>
      <c r="E84" s="40" t="s">
        <v>48</v>
      </c>
      <c r="F84" s="40" t="s">
        <v>705</v>
      </c>
      <c r="G84" s="48" t="s">
        <v>754</v>
      </c>
      <c r="H84" s="8"/>
      <c r="I84" s="47">
        <v>107</v>
      </c>
      <c r="J84" s="39" t="s">
        <v>837</v>
      </c>
      <c r="K84" s="40" t="s">
        <v>67</v>
      </c>
      <c r="L84" s="40" t="s">
        <v>546</v>
      </c>
      <c r="M84" s="40" t="s">
        <v>712</v>
      </c>
      <c r="N84" s="48" t="s">
        <v>754</v>
      </c>
      <c r="O84" s="8"/>
      <c r="P84" s="47">
        <v>46</v>
      </c>
      <c r="Q84" s="39" t="s">
        <v>785</v>
      </c>
      <c r="R84" s="40" t="s">
        <v>204</v>
      </c>
      <c r="S84" s="40" t="s">
        <v>134</v>
      </c>
      <c r="T84" s="40" t="s">
        <v>712</v>
      </c>
      <c r="U84" s="48" t="s">
        <v>754</v>
      </c>
      <c r="V84" s="8"/>
      <c r="W84" s="53">
        <v>50</v>
      </c>
      <c r="X84" s="42">
        <v>999</v>
      </c>
      <c r="Y84" s="34" t="s">
        <v>644</v>
      </c>
      <c r="Z84" s="34" t="s">
        <v>642</v>
      </c>
      <c r="AA84" s="34" t="s">
        <v>703</v>
      </c>
      <c r="AB84" s="54" t="s">
        <v>751</v>
      </c>
      <c r="AC84" s="8"/>
      <c r="AD84" s="53">
        <v>50</v>
      </c>
      <c r="AE84" s="42">
        <v>999</v>
      </c>
      <c r="AF84" s="34" t="s">
        <v>644</v>
      </c>
      <c r="AG84" s="34" t="s">
        <v>642</v>
      </c>
      <c r="AH84" s="34" t="s">
        <v>703</v>
      </c>
      <c r="AI84" s="54" t="s">
        <v>751</v>
      </c>
    </row>
    <row r="85" spans="1:35" ht="12.75">
      <c r="A85" s="3"/>
      <c r="B85" s="47">
        <v>39</v>
      </c>
      <c r="C85" s="39" t="s">
        <v>779</v>
      </c>
      <c r="D85" s="40" t="s">
        <v>67</v>
      </c>
      <c r="E85" s="40" t="s">
        <v>170</v>
      </c>
      <c r="F85" s="40" t="s">
        <v>703</v>
      </c>
      <c r="G85" s="48" t="s">
        <v>754</v>
      </c>
      <c r="H85" s="8"/>
      <c r="I85" s="63">
        <v>118</v>
      </c>
      <c r="J85" s="36" t="s">
        <v>844</v>
      </c>
      <c r="K85" s="37" t="s">
        <v>641</v>
      </c>
      <c r="L85" s="37" t="s">
        <v>642</v>
      </c>
      <c r="M85" s="37" t="s">
        <v>703</v>
      </c>
      <c r="N85" s="64" t="s">
        <v>751</v>
      </c>
      <c r="O85" s="8"/>
      <c r="P85" s="47">
        <v>82</v>
      </c>
      <c r="Q85" s="39" t="s">
        <v>815</v>
      </c>
      <c r="R85" s="40" t="s">
        <v>251</v>
      </c>
      <c r="S85" s="40" t="s">
        <v>377</v>
      </c>
      <c r="T85" s="40" t="s">
        <v>712</v>
      </c>
      <c r="U85" s="48" t="s">
        <v>754</v>
      </c>
      <c r="V85" s="8"/>
      <c r="W85" s="53">
        <v>50</v>
      </c>
      <c r="X85" s="42">
        <v>999</v>
      </c>
      <c r="Y85" s="34" t="s">
        <v>644</v>
      </c>
      <c r="Z85" s="34" t="s">
        <v>642</v>
      </c>
      <c r="AA85" s="34" t="s">
        <v>703</v>
      </c>
      <c r="AB85" s="54" t="s">
        <v>751</v>
      </c>
      <c r="AC85" s="8"/>
      <c r="AD85" s="53">
        <v>50</v>
      </c>
      <c r="AE85" s="42">
        <v>999</v>
      </c>
      <c r="AF85" s="34" t="s">
        <v>644</v>
      </c>
      <c r="AG85" s="34" t="s">
        <v>642</v>
      </c>
      <c r="AH85" s="34" t="s">
        <v>703</v>
      </c>
      <c r="AI85" s="54" t="s">
        <v>751</v>
      </c>
    </row>
    <row r="86" spans="1:35" ht="12.75">
      <c r="A86" s="3"/>
      <c r="B86" s="47">
        <v>46</v>
      </c>
      <c r="C86" s="39" t="s">
        <v>785</v>
      </c>
      <c r="D86" s="40" t="s">
        <v>204</v>
      </c>
      <c r="E86" s="40" t="s">
        <v>134</v>
      </c>
      <c r="F86" s="40" t="s">
        <v>712</v>
      </c>
      <c r="G86" s="48" t="s">
        <v>754</v>
      </c>
      <c r="H86" s="8"/>
      <c r="I86" s="63">
        <v>118</v>
      </c>
      <c r="J86" s="36" t="s">
        <v>844</v>
      </c>
      <c r="K86" s="37" t="s">
        <v>641</v>
      </c>
      <c r="L86" s="37" t="s">
        <v>642</v>
      </c>
      <c r="M86" s="37" t="s">
        <v>703</v>
      </c>
      <c r="N86" s="64" t="s">
        <v>751</v>
      </c>
      <c r="O86" s="8"/>
      <c r="P86" s="47">
        <v>92</v>
      </c>
      <c r="Q86" s="39" t="s">
        <v>823</v>
      </c>
      <c r="R86" s="40" t="s">
        <v>445</v>
      </c>
      <c r="S86" s="40" t="s">
        <v>446</v>
      </c>
      <c r="T86" s="40" t="s">
        <v>712</v>
      </c>
      <c r="U86" s="48" t="s">
        <v>754</v>
      </c>
      <c r="V86" s="8"/>
      <c r="W86" s="53">
        <v>50</v>
      </c>
      <c r="X86" s="42">
        <v>999</v>
      </c>
      <c r="Y86" s="34" t="s">
        <v>644</v>
      </c>
      <c r="Z86" s="34" t="s">
        <v>642</v>
      </c>
      <c r="AA86" s="34" t="s">
        <v>703</v>
      </c>
      <c r="AB86" s="54" t="s">
        <v>751</v>
      </c>
      <c r="AC86" s="8"/>
      <c r="AD86" s="53">
        <v>50</v>
      </c>
      <c r="AE86" s="42">
        <v>999</v>
      </c>
      <c r="AF86" s="34" t="s">
        <v>644</v>
      </c>
      <c r="AG86" s="34" t="s">
        <v>642</v>
      </c>
      <c r="AH86" s="34" t="s">
        <v>703</v>
      </c>
      <c r="AI86" s="54" t="s">
        <v>751</v>
      </c>
    </row>
    <row r="87" spans="1:35" ht="12.75">
      <c r="A87" s="3"/>
      <c r="B87" s="47">
        <v>82</v>
      </c>
      <c r="C87" s="39" t="s">
        <v>815</v>
      </c>
      <c r="D87" s="40" t="s">
        <v>251</v>
      </c>
      <c r="E87" s="40" t="s">
        <v>377</v>
      </c>
      <c r="F87" s="40" t="s">
        <v>712</v>
      </c>
      <c r="G87" s="48" t="s">
        <v>754</v>
      </c>
      <c r="H87" s="8"/>
      <c r="I87" s="63">
        <v>118</v>
      </c>
      <c r="J87" s="36" t="s">
        <v>844</v>
      </c>
      <c r="K87" s="37" t="s">
        <v>641</v>
      </c>
      <c r="L87" s="37" t="s">
        <v>642</v>
      </c>
      <c r="M87" s="37" t="s">
        <v>703</v>
      </c>
      <c r="N87" s="64" t="s">
        <v>751</v>
      </c>
      <c r="O87" s="8"/>
      <c r="P87" s="47">
        <v>96</v>
      </c>
      <c r="Q87" s="39" t="s">
        <v>828</v>
      </c>
      <c r="R87" s="40" t="s">
        <v>481</v>
      </c>
      <c r="S87" s="40" t="s">
        <v>482</v>
      </c>
      <c r="T87" s="40" t="s">
        <v>712</v>
      </c>
      <c r="U87" s="48" t="s">
        <v>754</v>
      </c>
      <c r="V87" s="8"/>
      <c r="W87" s="53">
        <v>50</v>
      </c>
      <c r="X87" s="42">
        <v>999</v>
      </c>
      <c r="Y87" s="34" t="s">
        <v>644</v>
      </c>
      <c r="Z87" s="34" t="s">
        <v>642</v>
      </c>
      <c r="AA87" s="34" t="s">
        <v>703</v>
      </c>
      <c r="AB87" s="54" t="s">
        <v>751</v>
      </c>
      <c r="AC87" s="8"/>
      <c r="AD87" s="53">
        <v>50</v>
      </c>
      <c r="AE87" s="42">
        <v>999</v>
      </c>
      <c r="AF87" s="34" t="s">
        <v>644</v>
      </c>
      <c r="AG87" s="34" t="s">
        <v>642</v>
      </c>
      <c r="AH87" s="34" t="s">
        <v>703</v>
      </c>
      <c r="AI87" s="54" t="s">
        <v>751</v>
      </c>
    </row>
    <row r="88" spans="1:35" ht="13.5" thickBot="1">
      <c r="A88" s="3"/>
      <c r="B88" s="49">
        <v>92</v>
      </c>
      <c r="C88" s="50" t="s">
        <v>823</v>
      </c>
      <c r="D88" s="51" t="s">
        <v>445</v>
      </c>
      <c r="E88" s="51" t="s">
        <v>446</v>
      </c>
      <c r="F88" s="51" t="s">
        <v>712</v>
      </c>
      <c r="G88" s="52" t="s">
        <v>754</v>
      </c>
      <c r="H88" s="8"/>
      <c r="I88" s="65">
        <v>118</v>
      </c>
      <c r="J88" s="66" t="s">
        <v>844</v>
      </c>
      <c r="K88" s="67" t="s">
        <v>641</v>
      </c>
      <c r="L88" s="67" t="s">
        <v>642</v>
      </c>
      <c r="M88" s="67" t="s">
        <v>703</v>
      </c>
      <c r="N88" s="68" t="s">
        <v>751</v>
      </c>
      <c r="O88" s="8"/>
      <c r="P88" s="49">
        <v>107</v>
      </c>
      <c r="Q88" s="50" t="s">
        <v>837</v>
      </c>
      <c r="R88" s="51" t="s">
        <v>67</v>
      </c>
      <c r="S88" s="51" t="s">
        <v>546</v>
      </c>
      <c r="T88" s="51" t="s">
        <v>712</v>
      </c>
      <c r="U88" s="52" t="s">
        <v>754</v>
      </c>
      <c r="V88" s="8"/>
      <c r="W88" s="55">
        <v>50</v>
      </c>
      <c r="X88" s="56">
        <v>999</v>
      </c>
      <c r="Y88" s="57" t="s">
        <v>644</v>
      </c>
      <c r="Z88" s="57" t="s">
        <v>642</v>
      </c>
      <c r="AA88" s="57" t="s">
        <v>703</v>
      </c>
      <c r="AB88" s="58" t="s">
        <v>751</v>
      </c>
      <c r="AC88" s="8"/>
      <c r="AD88" s="55">
        <v>50</v>
      </c>
      <c r="AE88" s="56">
        <v>999</v>
      </c>
      <c r="AF88" s="57" t="s">
        <v>644</v>
      </c>
      <c r="AG88" s="57" t="s">
        <v>642</v>
      </c>
      <c r="AH88" s="57" t="s">
        <v>703</v>
      </c>
      <c r="AI88" s="58" t="s">
        <v>751</v>
      </c>
    </row>
    <row r="89" spans="1:35" ht="13.5" thickBot="1">
      <c r="A89" s="3"/>
      <c r="B89" s="15">
        <f>SUM(B83:B88)</f>
        <v>270</v>
      </c>
      <c r="C89" s="7"/>
      <c r="D89" s="8"/>
      <c r="E89" s="8"/>
      <c r="F89" s="8"/>
      <c r="G89" s="7"/>
      <c r="H89" s="8"/>
      <c r="I89" s="15">
        <f>SUM(I83:I88)</f>
        <v>675</v>
      </c>
      <c r="J89" s="7"/>
      <c r="K89" s="8"/>
      <c r="L89" s="12"/>
      <c r="M89" s="8"/>
      <c r="N89" s="7"/>
      <c r="O89" s="8"/>
      <c r="P89" s="27">
        <f>SUM(P83:P88)</f>
        <v>432</v>
      </c>
      <c r="Q89" s="7"/>
      <c r="R89" s="12"/>
      <c r="S89" s="8"/>
      <c r="T89" s="8"/>
      <c r="U89" s="7"/>
      <c r="V89" s="8"/>
      <c r="W89" s="15">
        <f>SUM(W83:W88)</f>
        <v>300</v>
      </c>
      <c r="X89" s="7"/>
      <c r="Y89" s="8"/>
      <c r="Z89" s="8"/>
      <c r="AA89" s="8"/>
      <c r="AB89" s="7"/>
      <c r="AC89" s="8"/>
      <c r="AD89" s="15">
        <f>SUM(AD83:AD88)</f>
        <v>300</v>
      </c>
      <c r="AE89" s="7"/>
      <c r="AF89" s="8"/>
      <c r="AG89" s="8"/>
      <c r="AH89" s="8"/>
      <c r="AI89" s="7"/>
    </row>
    <row r="90" spans="1:35" ht="12.75">
      <c r="A90" s="3"/>
      <c r="B90" s="4"/>
      <c r="C90" s="4"/>
      <c r="D90" s="3"/>
      <c r="E90" s="3"/>
      <c r="F90" s="3"/>
      <c r="G90" s="4"/>
      <c r="H90" s="3"/>
      <c r="I90" s="4"/>
      <c r="J90" s="4"/>
      <c r="K90" s="3"/>
      <c r="L90" s="3"/>
      <c r="M90" s="3"/>
      <c r="N90" s="4"/>
      <c r="O90" s="3"/>
      <c r="P90" s="4"/>
      <c r="Q90" s="4"/>
      <c r="R90" s="3"/>
      <c r="S90" s="3"/>
      <c r="T90" s="3"/>
      <c r="U90" s="4"/>
      <c r="V90" s="3"/>
      <c r="W90" s="4"/>
      <c r="X90" s="4"/>
      <c r="Y90" s="3"/>
      <c r="Z90" s="3"/>
      <c r="AA90" s="3"/>
      <c r="AB90" s="4"/>
      <c r="AC90" s="3"/>
      <c r="AD90" s="4"/>
      <c r="AE90" s="4"/>
      <c r="AF90" s="3"/>
      <c r="AG90" s="3"/>
      <c r="AH90" s="3"/>
      <c r="AI90" s="4"/>
    </row>
    <row r="91" spans="1:35" ht="12.75">
      <c r="A91" s="3"/>
      <c r="B91" s="4"/>
      <c r="C91" s="4"/>
      <c r="D91" s="3"/>
      <c r="E91" s="3"/>
      <c r="F91" s="3"/>
      <c r="G91" s="4"/>
      <c r="H91" s="3"/>
      <c r="I91" s="4"/>
      <c r="J91" s="4"/>
      <c r="K91" s="3"/>
      <c r="L91" s="3"/>
      <c r="M91" s="3"/>
      <c r="N91" s="4"/>
      <c r="O91" s="3"/>
      <c r="P91" s="4"/>
      <c r="Q91" s="4"/>
      <c r="R91" s="3"/>
      <c r="S91" s="3"/>
      <c r="T91" s="3"/>
      <c r="U91" s="4"/>
      <c r="V91" s="3"/>
      <c r="W91" s="4"/>
      <c r="X91" s="4"/>
      <c r="Y91" s="3"/>
      <c r="Z91" s="3"/>
      <c r="AA91" s="3"/>
      <c r="AB91" s="4"/>
      <c r="AC91" s="3"/>
      <c r="AD91" s="4"/>
      <c r="AE91" s="4"/>
      <c r="AF91" s="3"/>
      <c r="AG91" s="3"/>
      <c r="AH91" s="3"/>
      <c r="AI91" s="4"/>
    </row>
    <row r="92" spans="1:35" ht="13.5" thickBot="1">
      <c r="A92" s="3"/>
      <c r="B92" s="22" t="s">
        <v>690</v>
      </c>
      <c r="C92" s="23"/>
      <c r="D92" s="21"/>
      <c r="E92" s="21"/>
      <c r="F92" s="21"/>
      <c r="G92" s="23"/>
      <c r="H92" s="21"/>
      <c r="I92" s="18" t="s">
        <v>691</v>
      </c>
      <c r="J92" s="19"/>
      <c r="K92" s="20"/>
      <c r="L92" s="18"/>
      <c r="M92" s="20"/>
      <c r="N92" s="19"/>
      <c r="O92" s="21"/>
      <c r="P92" s="22" t="s">
        <v>692</v>
      </c>
      <c r="Q92" s="23"/>
      <c r="R92" s="22"/>
      <c r="S92" s="21"/>
      <c r="T92" s="21"/>
      <c r="U92" s="23"/>
      <c r="V92" s="21"/>
      <c r="W92" s="18" t="s">
        <v>693</v>
      </c>
      <c r="X92" s="19"/>
      <c r="Y92" s="20"/>
      <c r="Z92" s="20"/>
      <c r="AA92" s="20"/>
      <c r="AB92" s="23"/>
      <c r="AC92" s="8"/>
      <c r="AD92" s="22" t="s">
        <v>694</v>
      </c>
      <c r="AE92" s="23"/>
      <c r="AF92" s="21"/>
      <c r="AG92" s="21"/>
      <c r="AH92" s="21"/>
      <c r="AI92" s="23"/>
    </row>
    <row r="93" spans="1:35" ht="12.75">
      <c r="A93" s="3"/>
      <c r="B93" s="43">
        <v>18</v>
      </c>
      <c r="C93" s="44" t="s">
        <v>764</v>
      </c>
      <c r="D93" s="45" t="s">
        <v>82</v>
      </c>
      <c r="E93" s="45" t="s">
        <v>83</v>
      </c>
      <c r="F93" s="45" t="s">
        <v>705</v>
      </c>
      <c r="G93" s="46" t="s">
        <v>84</v>
      </c>
      <c r="H93" s="21"/>
      <c r="I93" s="59">
        <v>118</v>
      </c>
      <c r="J93" s="60" t="s">
        <v>844</v>
      </c>
      <c r="K93" s="61" t="s">
        <v>641</v>
      </c>
      <c r="L93" s="61" t="s">
        <v>642</v>
      </c>
      <c r="M93" s="61" t="s">
        <v>703</v>
      </c>
      <c r="N93" s="62" t="s">
        <v>751</v>
      </c>
      <c r="O93" s="21"/>
      <c r="P93" s="43">
        <v>18</v>
      </c>
      <c r="Q93" s="44" t="s">
        <v>764</v>
      </c>
      <c r="R93" s="45" t="s">
        <v>82</v>
      </c>
      <c r="S93" s="45" t="s">
        <v>83</v>
      </c>
      <c r="T93" s="45" t="s">
        <v>705</v>
      </c>
      <c r="U93" s="46" t="s">
        <v>84</v>
      </c>
      <c r="V93" s="25"/>
      <c r="W93" s="108">
        <v>6</v>
      </c>
      <c r="X93" s="109">
        <v>502</v>
      </c>
      <c r="Y93" s="110" t="s">
        <v>893</v>
      </c>
      <c r="Z93" s="110" t="s">
        <v>613</v>
      </c>
      <c r="AA93" s="110" t="s">
        <v>703</v>
      </c>
      <c r="AB93" s="46" t="s">
        <v>84</v>
      </c>
      <c r="AC93" s="8"/>
      <c r="AD93" s="43">
        <v>31</v>
      </c>
      <c r="AE93" s="44" t="s">
        <v>738</v>
      </c>
      <c r="AF93" s="45" t="s">
        <v>528</v>
      </c>
      <c r="AG93" s="45" t="s">
        <v>529</v>
      </c>
      <c r="AH93" s="45" t="s">
        <v>705</v>
      </c>
      <c r="AI93" s="46" t="s">
        <v>84</v>
      </c>
    </row>
    <row r="94" spans="1:35" ht="12.75">
      <c r="A94" s="3"/>
      <c r="B94" s="47">
        <v>20</v>
      </c>
      <c r="C94" s="39" t="s">
        <v>766</v>
      </c>
      <c r="D94" s="40" t="s">
        <v>90</v>
      </c>
      <c r="E94" s="40" t="s">
        <v>91</v>
      </c>
      <c r="F94" s="40" t="s">
        <v>703</v>
      </c>
      <c r="G94" s="48" t="s">
        <v>84</v>
      </c>
      <c r="H94" s="21"/>
      <c r="I94" s="63">
        <v>118</v>
      </c>
      <c r="J94" s="36" t="s">
        <v>844</v>
      </c>
      <c r="K94" s="37" t="s">
        <v>641</v>
      </c>
      <c r="L94" s="37" t="s">
        <v>642</v>
      </c>
      <c r="M94" s="37" t="s">
        <v>703</v>
      </c>
      <c r="N94" s="64" t="s">
        <v>751</v>
      </c>
      <c r="O94" s="21"/>
      <c r="P94" s="47">
        <v>57</v>
      </c>
      <c r="Q94" s="39" t="s">
        <v>793</v>
      </c>
      <c r="R94" s="40" t="s">
        <v>258</v>
      </c>
      <c r="S94" s="40" t="s">
        <v>259</v>
      </c>
      <c r="T94" s="40" t="s">
        <v>705</v>
      </c>
      <c r="U94" s="48" t="s">
        <v>84</v>
      </c>
      <c r="V94" s="25"/>
      <c r="W94" s="107">
        <v>11</v>
      </c>
      <c r="X94" s="105" t="s">
        <v>718</v>
      </c>
      <c r="Y94" s="106" t="s">
        <v>352</v>
      </c>
      <c r="Z94" s="106" t="s">
        <v>353</v>
      </c>
      <c r="AA94" s="106" t="s">
        <v>703</v>
      </c>
      <c r="AB94" s="48" t="s">
        <v>84</v>
      </c>
      <c r="AC94" s="8"/>
      <c r="AD94" s="53">
        <v>50</v>
      </c>
      <c r="AE94" s="42">
        <v>999</v>
      </c>
      <c r="AF94" s="34" t="s">
        <v>644</v>
      </c>
      <c r="AG94" s="34" t="s">
        <v>642</v>
      </c>
      <c r="AH94" s="34" t="s">
        <v>703</v>
      </c>
      <c r="AI94" s="54" t="s">
        <v>751</v>
      </c>
    </row>
    <row r="95" spans="1:35" ht="12.75">
      <c r="A95" s="3"/>
      <c r="B95" s="47">
        <v>57</v>
      </c>
      <c r="C95" s="39" t="s">
        <v>793</v>
      </c>
      <c r="D95" s="40" t="s">
        <v>258</v>
      </c>
      <c r="E95" s="40" t="s">
        <v>259</v>
      </c>
      <c r="F95" s="40" t="s">
        <v>705</v>
      </c>
      <c r="G95" s="48" t="s">
        <v>84</v>
      </c>
      <c r="H95" s="21"/>
      <c r="I95" s="63">
        <v>118</v>
      </c>
      <c r="J95" s="36" t="s">
        <v>844</v>
      </c>
      <c r="K95" s="37" t="s">
        <v>641</v>
      </c>
      <c r="L95" s="37" t="s">
        <v>642</v>
      </c>
      <c r="M95" s="37" t="s">
        <v>703</v>
      </c>
      <c r="N95" s="64" t="s">
        <v>751</v>
      </c>
      <c r="O95" s="21"/>
      <c r="P95" s="47">
        <v>62</v>
      </c>
      <c r="Q95" s="39" t="s">
        <v>797</v>
      </c>
      <c r="R95" s="40" t="s">
        <v>279</v>
      </c>
      <c r="S95" s="40" t="s">
        <v>280</v>
      </c>
      <c r="T95" s="40" t="s">
        <v>712</v>
      </c>
      <c r="U95" s="48" t="s">
        <v>84</v>
      </c>
      <c r="V95" s="21"/>
      <c r="W95" s="47">
        <v>31</v>
      </c>
      <c r="X95" s="39" t="s">
        <v>738</v>
      </c>
      <c r="Y95" s="40" t="s">
        <v>528</v>
      </c>
      <c r="Z95" s="40" t="s">
        <v>529</v>
      </c>
      <c r="AA95" s="40" t="s">
        <v>705</v>
      </c>
      <c r="AB95" s="54" t="s">
        <v>751</v>
      </c>
      <c r="AC95" s="8"/>
      <c r="AD95" s="53">
        <v>50</v>
      </c>
      <c r="AE95" s="42">
        <v>999</v>
      </c>
      <c r="AF95" s="34" t="s">
        <v>644</v>
      </c>
      <c r="AG95" s="34" t="s">
        <v>642</v>
      </c>
      <c r="AH95" s="34" t="s">
        <v>703</v>
      </c>
      <c r="AI95" s="54" t="s">
        <v>751</v>
      </c>
    </row>
    <row r="96" spans="1:35" ht="12.75">
      <c r="A96" s="3"/>
      <c r="B96" s="47">
        <v>62</v>
      </c>
      <c r="C96" s="39" t="s">
        <v>797</v>
      </c>
      <c r="D96" s="40" t="s">
        <v>279</v>
      </c>
      <c r="E96" s="40" t="s">
        <v>280</v>
      </c>
      <c r="F96" s="40" t="s">
        <v>712</v>
      </c>
      <c r="G96" s="48" t="s">
        <v>84</v>
      </c>
      <c r="H96" s="21"/>
      <c r="I96" s="63">
        <v>118</v>
      </c>
      <c r="J96" s="36" t="s">
        <v>844</v>
      </c>
      <c r="K96" s="37" t="s">
        <v>641</v>
      </c>
      <c r="L96" s="37" t="s">
        <v>642</v>
      </c>
      <c r="M96" s="37" t="s">
        <v>703</v>
      </c>
      <c r="N96" s="64" t="s">
        <v>751</v>
      </c>
      <c r="O96" s="21"/>
      <c r="P96" s="47">
        <v>68</v>
      </c>
      <c r="Q96" s="39" t="s">
        <v>802</v>
      </c>
      <c r="R96" s="40" t="s">
        <v>19</v>
      </c>
      <c r="S96" s="40" t="s">
        <v>315</v>
      </c>
      <c r="T96" s="40" t="s">
        <v>705</v>
      </c>
      <c r="U96" s="48" t="s">
        <v>84</v>
      </c>
      <c r="V96" s="21"/>
      <c r="W96" s="53">
        <v>50</v>
      </c>
      <c r="X96" s="42">
        <v>999</v>
      </c>
      <c r="Y96" s="34" t="s">
        <v>644</v>
      </c>
      <c r="Z96" s="34" t="s">
        <v>642</v>
      </c>
      <c r="AA96" s="34" t="s">
        <v>703</v>
      </c>
      <c r="AB96" s="54" t="s">
        <v>751</v>
      </c>
      <c r="AC96" s="8"/>
      <c r="AD96" s="53">
        <v>50</v>
      </c>
      <c r="AE96" s="42">
        <v>999</v>
      </c>
      <c r="AF96" s="34" t="s">
        <v>644</v>
      </c>
      <c r="AG96" s="34" t="s">
        <v>642</v>
      </c>
      <c r="AH96" s="34" t="s">
        <v>703</v>
      </c>
      <c r="AI96" s="54" t="s">
        <v>751</v>
      </c>
    </row>
    <row r="97" spans="1:35" ht="12.75">
      <c r="A97" s="3"/>
      <c r="B97" s="47">
        <v>68</v>
      </c>
      <c r="C97" s="39" t="s">
        <v>802</v>
      </c>
      <c r="D97" s="40" t="s">
        <v>19</v>
      </c>
      <c r="E97" s="40" t="s">
        <v>315</v>
      </c>
      <c r="F97" s="40" t="s">
        <v>705</v>
      </c>
      <c r="G97" s="48" t="s">
        <v>84</v>
      </c>
      <c r="H97" s="21"/>
      <c r="I97" s="63">
        <v>118</v>
      </c>
      <c r="J97" s="36" t="s">
        <v>844</v>
      </c>
      <c r="K97" s="37" t="s">
        <v>641</v>
      </c>
      <c r="L97" s="37" t="s">
        <v>642</v>
      </c>
      <c r="M97" s="37" t="s">
        <v>703</v>
      </c>
      <c r="N97" s="64" t="s">
        <v>751</v>
      </c>
      <c r="O97" s="21"/>
      <c r="P97" s="47">
        <v>100</v>
      </c>
      <c r="Q97" s="39" t="s">
        <v>830</v>
      </c>
      <c r="R97" s="40" t="s">
        <v>507</v>
      </c>
      <c r="S97" s="40" t="s">
        <v>508</v>
      </c>
      <c r="T97" s="40" t="s">
        <v>705</v>
      </c>
      <c r="U97" s="48" t="s">
        <v>84</v>
      </c>
      <c r="V97" s="21"/>
      <c r="W97" s="53">
        <v>50</v>
      </c>
      <c r="X97" s="42">
        <v>999</v>
      </c>
      <c r="Y97" s="34" t="s">
        <v>644</v>
      </c>
      <c r="Z97" s="34" t="s">
        <v>642</v>
      </c>
      <c r="AA97" s="34" t="s">
        <v>703</v>
      </c>
      <c r="AB97" s="54" t="s">
        <v>751</v>
      </c>
      <c r="AC97" s="8"/>
      <c r="AD97" s="53">
        <v>50</v>
      </c>
      <c r="AE97" s="42">
        <v>999</v>
      </c>
      <c r="AF97" s="34" t="s">
        <v>644</v>
      </c>
      <c r="AG97" s="34" t="s">
        <v>642</v>
      </c>
      <c r="AH97" s="34" t="s">
        <v>703</v>
      </c>
      <c r="AI97" s="54" t="s">
        <v>751</v>
      </c>
    </row>
    <row r="98" spans="1:35" ht="13.5" thickBot="1">
      <c r="A98" s="3"/>
      <c r="B98" s="49">
        <v>100</v>
      </c>
      <c r="C98" s="50" t="s">
        <v>830</v>
      </c>
      <c r="D98" s="51" t="s">
        <v>507</v>
      </c>
      <c r="E98" s="51" t="s">
        <v>508</v>
      </c>
      <c r="F98" s="51" t="s">
        <v>705</v>
      </c>
      <c r="G98" s="52" t="s">
        <v>84</v>
      </c>
      <c r="H98" s="21"/>
      <c r="I98" s="65">
        <v>118</v>
      </c>
      <c r="J98" s="66" t="s">
        <v>844</v>
      </c>
      <c r="K98" s="67" t="s">
        <v>641</v>
      </c>
      <c r="L98" s="67" t="s">
        <v>642</v>
      </c>
      <c r="M98" s="67" t="s">
        <v>703</v>
      </c>
      <c r="N98" s="68" t="s">
        <v>751</v>
      </c>
      <c r="O98" s="21"/>
      <c r="P98" s="65">
        <v>118</v>
      </c>
      <c r="Q98" s="66" t="s">
        <v>844</v>
      </c>
      <c r="R98" s="67" t="s">
        <v>641</v>
      </c>
      <c r="S98" s="67" t="s">
        <v>642</v>
      </c>
      <c r="T98" s="67" t="s">
        <v>703</v>
      </c>
      <c r="U98" s="68" t="s">
        <v>751</v>
      </c>
      <c r="V98" s="21"/>
      <c r="W98" s="55">
        <v>50</v>
      </c>
      <c r="X98" s="56">
        <v>999</v>
      </c>
      <c r="Y98" s="57" t="s">
        <v>644</v>
      </c>
      <c r="Z98" s="57" t="s">
        <v>642</v>
      </c>
      <c r="AA98" s="57" t="s">
        <v>703</v>
      </c>
      <c r="AB98" s="58" t="s">
        <v>751</v>
      </c>
      <c r="AC98" s="8"/>
      <c r="AD98" s="55">
        <v>50</v>
      </c>
      <c r="AE98" s="56">
        <v>999</v>
      </c>
      <c r="AF98" s="57" t="s">
        <v>644</v>
      </c>
      <c r="AG98" s="57" t="s">
        <v>642</v>
      </c>
      <c r="AH98" s="57" t="s">
        <v>703</v>
      </c>
      <c r="AI98" s="58" t="s">
        <v>751</v>
      </c>
    </row>
    <row r="99" spans="1:35" ht="13.5" thickBot="1">
      <c r="A99" s="3"/>
      <c r="B99" s="15">
        <f>SUM(B93:B98)</f>
        <v>325</v>
      </c>
      <c r="C99" s="23"/>
      <c r="D99" s="21"/>
      <c r="E99" s="21"/>
      <c r="F99" s="21"/>
      <c r="G99" s="23"/>
      <c r="H99" s="21"/>
      <c r="I99" s="15">
        <f>SUM(I93:I98)</f>
        <v>708</v>
      </c>
      <c r="J99" s="23"/>
      <c r="K99" s="21"/>
      <c r="L99" s="22"/>
      <c r="M99" s="21"/>
      <c r="N99" s="23"/>
      <c r="O99" s="21"/>
      <c r="P99" s="27">
        <f>SUM(P93:P98)</f>
        <v>423</v>
      </c>
      <c r="Q99" s="23"/>
      <c r="R99" s="22"/>
      <c r="S99" s="21"/>
      <c r="T99" s="21"/>
      <c r="U99" s="23"/>
      <c r="V99" s="21"/>
      <c r="W99" s="15">
        <f>SUM(W94:W98)</f>
        <v>192</v>
      </c>
      <c r="X99" s="7"/>
      <c r="Y99" s="8"/>
      <c r="Z99" s="8"/>
      <c r="AA99" s="8"/>
      <c r="AB99" s="7"/>
      <c r="AC99" s="8"/>
      <c r="AD99" s="15">
        <f>SUM(AD93:AD98)</f>
        <v>281</v>
      </c>
      <c r="AE99" s="7"/>
      <c r="AF99" s="8"/>
      <c r="AG99" s="8"/>
      <c r="AH99" s="8"/>
      <c r="AI99" s="7"/>
    </row>
    <row r="100" spans="1:35" ht="12.75">
      <c r="A100" s="3"/>
      <c r="B100" s="17"/>
      <c r="C100" s="23"/>
      <c r="D100" s="21"/>
      <c r="E100" s="21"/>
      <c r="F100" s="21"/>
      <c r="G100" s="23"/>
      <c r="H100" s="21"/>
      <c r="I100" s="17"/>
      <c r="J100" s="23"/>
      <c r="K100" s="21"/>
      <c r="L100" s="22"/>
      <c r="M100" s="21"/>
      <c r="N100" s="23"/>
      <c r="O100" s="21"/>
      <c r="P100" s="17"/>
      <c r="Q100" s="23"/>
      <c r="R100" s="22"/>
      <c r="S100" s="21"/>
      <c r="T100" s="21"/>
      <c r="U100" s="23"/>
      <c r="V100" s="21"/>
      <c r="W100" s="17"/>
      <c r="X100" s="7"/>
      <c r="Y100" s="8"/>
      <c r="Z100" s="8"/>
      <c r="AA100" s="8"/>
      <c r="AB100" s="7"/>
      <c r="AC100" s="8"/>
      <c r="AD100" s="17"/>
      <c r="AE100" s="7"/>
      <c r="AF100" s="8"/>
      <c r="AG100" s="8"/>
      <c r="AH100" s="8"/>
      <c r="AI100" s="7"/>
    </row>
    <row r="101" spans="1:35" ht="12.75">
      <c r="A101" s="3"/>
      <c r="B101" s="23"/>
      <c r="C101" s="23"/>
      <c r="D101" s="21"/>
      <c r="E101" s="21"/>
      <c r="F101" s="21"/>
      <c r="G101" s="23"/>
      <c r="H101" s="21"/>
      <c r="I101" s="23"/>
      <c r="J101" s="23"/>
      <c r="K101" s="21"/>
      <c r="L101" s="22"/>
      <c r="M101" s="21"/>
      <c r="N101" s="23"/>
      <c r="O101" s="21"/>
      <c r="P101" s="23"/>
      <c r="Q101" s="23"/>
      <c r="R101" s="22"/>
      <c r="S101" s="21"/>
      <c r="T101" s="21"/>
      <c r="U101" s="7"/>
      <c r="V101" s="8"/>
      <c r="W101" s="7"/>
      <c r="X101" s="7"/>
      <c r="Y101" s="8"/>
      <c r="Z101" s="8"/>
      <c r="AA101" s="8"/>
      <c r="AB101" s="7"/>
      <c r="AC101" s="8"/>
      <c r="AD101" s="7"/>
      <c r="AE101" s="7"/>
      <c r="AF101" s="8"/>
      <c r="AG101" s="8"/>
      <c r="AH101" s="8"/>
      <c r="AI101" s="7"/>
    </row>
    <row r="102" spans="1:35" ht="12.75">
      <c r="A102" s="3"/>
      <c r="B102" s="4"/>
      <c r="C102" s="4"/>
      <c r="D102" s="3"/>
      <c r="E102" s="3"/>
      <c r="F102" s="3"/>
      <c r="G102" s="4"/>
      <c r="H102" s="3"/>
      <c r="I102" s="4"/>
      <c r="J102" s="4"/>
      <c r="K102" s="3"/>
      <c r="L102" s="3"/>
      <c r="M102" s="3"/>
      <c r="N102" s="4"/>
      <c r="O102" s="3"/>
      <c r="P102" s="4"/>
      <c r="Q102" s="4"/>
      <c r="R102" s="3"/>
      <c r="S102" s="3"/>
      <c r="T102" s="3"/>
      <c r="U102" s="4"/>
      <c r="V102" s="3"/>
      <c r="W102" s="4"/>
      <c r="X102" s="4"/>
      <c r="Y102" s="3"/>
      <c r="Z102" s="3"/>
      <c r="AA102" s="3"/>
      <c r="AB102" s="4"/>
      <c r="AC102" s="3"/>
      <c r="AD102" s="4"/>
      <c r="AE102" s="4"/>
      <c r="AF102" s="3"/>
      <c r="AG102" s="3"/>
      <c r="AH102" s="3"/>
      <c r="AI102" s="4"/>
    </row>
    <row r="103" spans="1:35" ht="12.75">
      <c r="A103" s="3"/>
      <c r="B103" s="17"/>
      <c r="C103" s="7"/>
      <c r="D103" s="8"/>
      <c r="E103" s="8"/>
      <c r="F103" s="8"/>
      <c r="G103" s="7"/>
      <c r="H103" s="8"/>
      <c r="I103" s="17"/>
      <c r="J103" s="7"/>
      <c r="K103" s="8"/>
      <c r="L103" s="12"/>
      <c r="M103" s="8"/>
      <c r="N103" s="7"/>
      <c r="O103" s="8"/>
      <c r="P103" s="17"/>
      <c r="Q103" s="7"/>
      <c r="R103" s="12"/>
      <c r="S103" s="8"/>
      <c r="T103" s="8"/>
      <c r="U103" s="7"/>
      <c r="V103" s="8"/>
      <c r="W103" s="17"/>
      <c r="X103" s="7"/>
      <c r="Y103" s="8"/>
      <c r="Z103" s="8"/>
      <c r="AA103" s="8"/>
      <c r="AB103" s="7"/>
      <c r="AC103" s="8"/>
      <c r="AD103" s="17"/>
      <c r="AE103" s="7"/>
      <c r="AF103" s="8"/>
      <c r="AG103" s="8"/>
      <c r="AH103" s="8"/>
      <c r="AI103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8"/>
  <sheetViews>
    <sheetView workbookViewId="0" topLeftCell="A1">
      <selection activeCell="F39" sqref="F39"/>
    </sheetView>
  </sheetViews>
  <sheetFormatPr defaultColWidth="9.140625" defaultRowHeight="12.75"/>
  <cols>
    <col min="2" max="2" width="9.140625" style="79" customWidth="1"/>
    <col min="4" max="7" width="9.140625" style="79" customWidth="1"/>
    <col min="9" max="12" width="9.140625" style="79" customWidth="1"/>
    <col min="14" max="15" width="9.140625" style="79" customWidth="1"/>
  </cols>
  <sheetData>
    <row r="1" spans="2:4" ht="18">
      <c r="B1" s="99" t="s">
        <v>932</v>
      </c>
      <c r="D1" s="101"/>
    </row>
    <row r="2" ht="12.75">
      <c r="D2" s="101"/>
    </row>
    <row r="3" ht="13.5" thickBot="1">
      <c r="D3" s="82"/>
    </row>
    <row r="4" spans="2:15" ht="15.75" thickBot="1">
      <c r="B4" s="85"/>
      <c r="C4" s="75" t="s">
        <v>845</v>
      </c>
      <c r="D4" s="83"/>
      <c r="E4" s="84" t="s">
        <v>846</v>
      </c>
      <c r="G4" s="85"/>
      <c r="H4" s="75" t="s">
        <v>847</v>
      </c>
      <c r="I4" s="96"/>
      <c r="J4" s="84" t="s">
        <v>846</v>
      </c>
      <c r="K4" s="85"/>
      <c r="L4" s="85"/>
      <c r="M4" s="75" t="s">
        <v>848</v>
      </c>
      <c r="N4" s="96"/>
      <c r="O4" s="84" t="s">
        <v>846</v>
      </c>
    </row>
    <row r="5" spans="2:15" ht="15">
      <c r="B5" s="88">
        <v>1</v>
      </c>
      <c r="C5" s="77" t="s">
        <v>706</v>
      </c>
      <c r="D5" s="86" t="s">
        <v>238</v>
      </c>
      <c r="E5" s="87" t="s">
        <v>49</v>
      </c>
      <c r="G5" s="88">
        <v>1</v>
      </c>
      <c r="H5" s="77" t="s">
        <v>704</v>
      </c>
      <c r="I5" s="86" t="s">
        <v>833</v>
      </c>
      <c r="J5" s="87" t="s">
        <v>49</v>
      </c>
      <c r="K5" s="85"/>
      <c r="L5" s="88">
        <v>1</v>
      </c>
      <c r="M5" s="77" t="s">
        <v>706</v>
      </c>
      <c r="N5" s="86" t="s">
        <v>389</v>
      </c>
      <c r="O5" s="87" t="s">
        <v>49</v>
      </c>
    </row>
    <row r="6" spans="2:15" ht="15">
      <c r="B6" s="91">
        <v>2</v>
      </c>
      <c r="C6" s="76" t="s">
        <v>704</v>
      </c>
      <c r="D6" s="89" t="s">
        <v>332</v>
      </c>
      <c r="E6" s="90" t="s">
        <v>45</v>
      </c>
      <c r="G6" s="91">
        <v>2</v>
      </c>
      <c r="H6" s="76" t="s">
        <v>706</v>
      </c>
      <c r="I6" s="89" t="s">
        <v>805</v>
      </c>
      <c r="J6" s="90" t="s">
        <v>45</v>
      </c>
      <c r="K6" s="85"/>
      <c r="L6" s="95">
        <v>2</v>
      </c>
      <c r="M6" s="76" t="s">
        <v>704</v>
      </c>
      <c r="N6" s="89" t="s">
        <v>575</v>
      </c>
      <c r="O6" s="90" t="s">
        <v>45</v>
      </c>
    </row>
    <row r="7" spans="2:15" ht="15">
      <c r="B7" s="91">
        <v>3</v>
      </c>
      <c r="C7" s="76" t="s">
        <v>709</v>
      </c>
      <c r="D7" s="89" t="s">
        <v>487</v>
      </c>
      <c r="E7" s="90" t="s">
        <v>41</v>
      </c>
      <c r="G7" s="91">
        <v>3</v>
      </c>
      <c r="H7" s="76" t="s">
        <v>713</v>
      </c>
      <c r="I7" s="89" t="s">
        <v>853</v>
      </c>
      <c r="J7" s="90" t="s">
        <v>41</v>
      </c>
      <c r="K7" s="85"/>
      <c r="L7" s="95">
        <v>3</v>
      </c>
      <c r="M7" s="76" t="s">
        <v>713</v>
      </c>
      <c r="N7" s="89">
        <v>286</v>
      </c>
      <c r="O7" s="90" t="s">
        <v>41</v>
      </c>
    </row>
    <row r="8" spans="2:15" ht="15">
      <c r="B8" s="91">
        <v>4</v>
      </c>
      <c r="C8" s="76" t="s">
        <v>10</v>
      </c>
      <c r="D8" s="89">
        <v>201</v>
      </c>
      <c r="E8" s="90" t="s">
        <v>37</v>
      </c>
      <c r="G8" s="91">
        <v>4</v>
      </c>
      <c r="H8" s="76" t="s">
        <v>709</v>
      </c>
      <c r="I8" s="89">
        <v>378</v>
      </c>
      <c r="J8" s="90" t="s">
        <v>37</v>
      </c>
      <c r="K8" s="85"/>
      <c r="L8" s="95">
        <v>4</v>
      </c>
      <c r="M8" s="76" t="s">
        <v>709</v>
      </c>
      <c r="N8" s="89">
        <v>368</v>
      </c>
      <c r="O8" s="90" t="s">
        <v>37</v>
      </c>
    </row>
    <row r="9" spans="2:15" ht="15">
      <c r="B9" s="91">
        <v>5</v>
      </c>
      <c r="C9" s="76" t="s">
        <v>713</v>
      </c>
      <c r="D9" s="89" t="s">
        <v>808</v>
      </c>
      <c r="E9" s="90" t="s">
        <v>33</v>
      </c>
      <c r="G9" s="91">
        <v>5</v>
      </c>
      <c r="H9" s="76" t="s">
        <v>716</v>
      </c>
      <c r="I9" s="89">
        <v>615</v>
      </c>
      <c r="J9" s="90" t="s">
        <v>33</v>
      </c>
      <c r="K9" s="85"/>
      <c r="L9" s="91">
        <v>5</v>
      </c>
      <c r="M9" s="76" t="s">
        <v>707</v>
      </c>
      <c r="N9" s="89">
        <v>395</v>
      </c>
      <c r="O9" s="90" t="s">
        <v>33</v>
      </c>
    </row>
    <row r="10" spans="2:15" ht="15">
      <c r="B10" s="91">
        <v>6</v>
      </c>
      <c r="C10" s="76" t="s">
        <v>754</v>
      </c>
      <c r="D10" s="89">
        <v>270</v>
      </c>
      <c r="E10" s="90" t="s">
        <v>28</v>
      </c>
      <c r="G10" s="91">
        <v>6</v>
      </c>
      <c r="H10" s="76" t="s">
        <v>707</v>
      </c>
      <c r="I10" s="89">
        <v>668</v>
      </c>
      <c r="J10" s="90" t="s">
        <v>28</v>
      </c>
      <c r="K10" s="85"/>
      <c r="L10" s="95">
        <v>6</v>
      </c>
      <c r="M10" s="76" t="s">
        <v>84</v>
      </c>
      <c r="N10" s="89">
        <v>423</v>
      </c>
      <c r="O10" s="90" t="s">
        <v>28</v>
      </c>
    </row>
    <row r="11" spans="2:15" ht="15">
      <c r="B11" s="91">
        <v>7</v>
      </c>
      <c r="C11" s="76" t="s">
        <v>84</v>
      </c>
      <c r="D11" s="89">
        <v>325</v>
      </c>
      <c r="E11" s="90" t="s">
        <v>23</v>
      </c>
      <c r="G11" s="91">
        <v>7</v>
      </c>
      <c r="H11" s="76" t="s">
        <v>754</v>
      </c>
      <c r="I11" s="89">
        <v>675</v>
      </c>
      <c r="J11" s="90" t="s">
        <v>23</v>
      </c>
      <c r="K11" s="85"/>
      <c r="L11" s="95">
        <v>7</v>
      </c>
      <c r="M11" s="76" t="s">
        <v>754</v>
      </c>
      <c r="N11" s="89">
        <v>432</v>
      </c>
      <c r="O11" s="90" t="s">
        <v>23</v>
      </c>
    </row>
    <row r="12" spans="2:15" ht="15">
      <c r="B12" s="91">
        <v>8</v>
      </c>
      <c r="C12" s="76" t="s">
        <v>707</v>
      </c>
      <c r="D12" s="89">
        <v>358</v>
      </c>
      <c r="E12" s="90" t="s">
        <v>17</v>
      </c>
      <c r="G12" s="91">
        <v>8</v>
      </c>
      <c r="H12" s="76" t="s">
        <v>84</v>
      </c>
      <c r="I12" s="89">
        <v>708</v>
      </c>
      <c r="J12" s="90" t="s">
        <v>640</v>
      </c>
      <c r="K12" s="85"/>
      <c r="L12" s="95">
        <v>8</v>
      </c>
      <c r="M12" s="76" t="s">
        <v>716</v>
      </c>
      <c r="N12" s="89">
        <v>519</v>
      </c>
      <c r="O12" s="90" t="s">
        <v>17</v>
      </c>
    </row>
    <row r="13" spans="2:15" ht="15">
      <c r="B13" s="91">
        <v>9</v>
      </c>
      <c r="C13" s="76" t="s">
        <v>716</v>
      </c>
      <c r="D13" s="89">
        <v>474</v>
      </c>
      <c r="E13" s="90" t="s">
        <v>12</v>
      </c>
      <c r="G13" s="91">
        <v>9</v>
      </c>
      <c r="H13" s="76" t="s">
        <v>849</v>
      </c>
      <c r="I13" s="89">
        <v>708</v>
      </c>
      <c r="J13" s="90" t="s">
        <v>640</v>
      </c>
      <c r="K13" s="85"/>
      <c r="L13" s="95">
        <v>9</v>
      </c>
      <c r="M13" s="76" t="s">
        <v>10</v>
      </c>
      <c r="N13" s="89">
        <v>662</v>
      </c>
      <c r="O13" s="90" t="s">
        <v>12</v>
      </c>
    </row>
    <row r="14" spans="2:15" ht="15.75" thickBot="1">
      <c r="B14" s="94">
        <v>10</v>
      </c>
      <c r="C14" s="78" t="s">
        <v>849</v>
      </c>
      <c r="D14" s="92">
        <v>708</v>
      </c>
      <c r="E14" s="93" t="s">
        <v>640</v>
      </c>
      <c r="G14" s="94">
        <v>10</v>
      </c>
      <c r="H14" s="78" t="s">
        <v>10</v>
      </c>
      <c r="I14" s="92">
        <v>708</v>
      </c>
      <c r="J14" s="93" t="s">
        <v>640</v>
      </c>
      <c r="K14" s="85"/>
      <c r="L14" s="97">
        <v>10</v>
      </c>
      <c r="M14" s="78" t="s">
        <v>849</v>
      </c>
      <c r="N14" s="92">
        <v>708</v>
      </c>
      <c r="O14" s="93" t="s">
        <v>640</v>
      </c>
    </row>
    <row r="16" ht="13.5" thickBot="1">
      <c r="D16" s="82"/>
    </row>
    <row r="17" spans="2:10" ht="15.75" thickBot="1">
      <c r="B17" s="85"/>
      <c r="C17" s="75" t="s">
        <v>850</v>
      </c>
      <c r="D17" s="84"/>
      <c r="E17" s="84" t="s">
        <v>846</v>
      </c>
      <c r="F17" s="85"/>
      <c r="G17" s="85"/>
      <c r="H17" s="75" t="s">
        <v>851</v>
      </c>
      <c r="I17" s="98"/>
      <c r="J17" s="84" t="s">
        <v>846</v>
      </c>
    </row>
    <row r="18" spans="2:10" ht="15">
      <c r="B18" s="88">
        <v>1</v>
      </c>
      <c r="C18" s="77" t="s">
        <v>709</v>
      </c>
      <c r="D18" s="86">
        <v>78</v>
      </c>
      <c r="E18" s="87" t="s">
        <v>49</v>
      </c>
      <c r="F18" s="85"/>
      <c r="G18" s="88">
        <v>1</v>
      </c>
      <c r="H18" s="77" t="s">
        <v>709</v>
      </c>
      <c r="I18" s="86">
        <v>110</v>
      </c>
      <c r="J18" s="87" t="s">
        <v>49</v>
      </c>
    </row>
    <row r="19" spans="2:10" ht="15">
      <c r="B19" s="91">
        <v>2</v>
      </c>
      <c r="C19" s="76" t="s">
        <v>713</v>
      </c>
      <c r="D19" s="89">
        <v>95</v>
      </c>
      <c r="E19" s="90" t="s">
        <v>45</v>
      </c>
      <c r="F19" s="85"/>
      <c r="G19" s="91">
        <v>2</v>
      </c>
      <c r="H19" s="76" t="s">
        <v>704</v>
      </c>
      <c r="I19" s="89">
        <v>156</v>
      </c>
      <c r="J19" s="90" t="s">
        <v>45</v>
      </c>
    </row>
    <row r="20" spans="2:10" ht="15">
      <c r="B20" s="91">
        <v>3</v>
      </c>
      <c r="C20" s="76" t="s">
        <v>704</v>
      </c>
      <c r="D20" s="89">
        <v>118</v>
      </c>
      <c r="E20" s="90" t="s">
        <v>41</v>
      </c>
      <c r="F20" s="85"/>
      <c r="G20" s="91">
        <v>2</v>
      </c>
      <c r="H20" s="76" t="s">
        <v>713</v>
      </c>
      <c r="I20" s="89">
        <v>161</v>
      </c>
      <c r="J20" s="90" t="s">
        <v>41</v>
      </c>
    </row>
    <row r="21" spans="2:10" ht="15">
      <c r="B21" s="91">
        <v>4</v>
      </c>
      <c r="C21" s="76" t="s">
        <v>716</v>
      </c>
      <c r="D21" s="89">
        <v>127</v>
      </c>
      <c r="E21" s="90" t="s">
        <v>37</v>
      </c>
      <c r="F21" s="85"/>
      <c r="G21" s="91">
        <v>4</v>
      </c>
      <c r="H21" s="76" t="s">
        <v>716</v>
      </c>
      <c r="I21" s="89">
        <v>196</v>
      </c>
      <c r="J21" s="90" t="s">
        <v>37</v>
      </c>
    </row>
    <row r="22" spans="2:10" ht="15">
      <c r="B22" s="91">
        <v>5</v>
      </c>
      <c r="C22" s="76" t="s">
        <v>707</v>
      </c>
      <c r="D22" s="89">
        <v>191</v>
      </c>
      <c r="E22" s="90" t="s">
        <v>33</v>
      </c>
      <c r="F22" s="85"/>
      <c r="G22" s="91">
        <v>5</v>
      </c>
      <c r="H22" s="76" t="s">
        <v>706</v>
      </c>
      <c r="I22" s="89">
        <v>244</v>
      </c>
      <c r="J22" s="90" t="s">
        <v>33</v>
      </c>
    </row>
    <row r="23" spans="2:10" ht="15">
      <c r="B23" s="91">
        <v>6</v>
      </c>
      <c r="C23" s="76" t="s">
        <v>84</v>
      </c>
      <c r="D23" s="89">
        <v>192</v>
      </c>
      <c r="E23" s="90" t="s">
        <v>28</v>
      </c>
      <c r="F23" s="85"/>
      <c r="G23" s="91">
        <v>6</v>
      </c>
      <c r="H23" s="76" t="s">
        <v>707</v>
      </c>
      <c r="I23" s="89">
        <v>273</v>
      </c>
      <c r="J23" s="90" t="s">
        <v>28</v>
      </c>
    </row>
    <row r="24" spans="2:10" ht="15">
      <c r="B24" s="91">
        <v>7</v>
      </c>
      <c r="C24" s="76" t="s">
        <v>706</v>
      </c>
      <c r="D24" s="89">
        <v>213</v>
      </c>
      <c r="E24" s="90" t="s">
        <v>23</v>
      </c>
      <c r="F24" s="85"/>
      <c r="G24" s="95">
        <v>7</v>
      </c>
      <c r="H24" s="76" t="s">
        <v>84</v>
      </c>
      <c r="I24" s="89" t="s">
        <v>724</v>
      </c>
      <c r="J24" s="90" t="s">
        <v>23</v>
      </c>
    </row>
    <row r="25" spans="2:10" ht="15">
      <c r="B25" s="91">
        <v>8</v>
      </c>
      <c r="C25" s="76" t="s">
        <v>754</v>
      </c>
      <c r="D25" s="89">
        <v>300</v>
      </c>
      <c r="E25" s="90" t="s">
        <v>640</v>
      </c>
      <c r="F25" s="85"/>
      <c r="G25" s="91">
        <v>8</v>
      </c>
      <c r="H25" s="76" t="s">
        <v>754</v>
      </c>
      <c r="I25" s="89">
        <v>300</v>
      </c>
      <c r="J25" s="90" t="s">
        <v>640</v>
      </c>
    </row>
    <row r="26" spans="2:10" ht="15">
      <c r="B26" s="91">
        <v>9</v>
      </c>
      <c r="C26" s="76" t="s">
        <v>849</v>
      </c>
      <c r="D26" s="89">
        <v>300</v>
      </c>
      <c r="E26" s="90" t="s">
        <v>640</v>
      </c>
      <c r="F26" s="85"/>
      <c r="G26" s="91">
        <v>9</v>
      </c>
      <c r="H26" s="76" t="s">
        <v>849</v>
      </c>
      <c r="I26" s="89">
        <v>300</v>
      </c>
      <c r="J26" s="90" t="s">
        <v>640</v>
      </c>
    </row>
    <row r="27" spans="2:10" ht="15.75" thickBot="1">
      <c r="B27" s="94">
        <v>10</v>
      </c>
      <c r="C27" s="78" t="s">
        <v>10</v>
      </c>
      <c r="D27" s="92">
        <v>300</v>
      </c>
      <c r="E27" s="93" t="s">
        <v>640</v>
      </c>
      <c r="F27" s="85"/>
      <c r="G27" s="94">
        <v>10</v>
      </c>
      <c r="H27" s="78" t="s">
        <v>10</v>
      </c>
      <c r="I27" s="92">
        <v>300</v>
      </c>
      <c r="J27" s="93" t="s">
        <v>640</v>
      </c>
    </row>
    <row r="32" spans="2:17" ht="18">
      <c r="B32" s="99" t="s">
        <v>854</v>
      </c>
      <c r="Q32" s="100"/>
    </row>
    <row r="34" ht="13.5" thickBot="1">
      <c r="D34" s="82"/>
    </row>
    <row r="35" spans="2:15" ht="15.75" thickBot="1">
      <c r="B35" s="85"/>
      <c r="C35" s="75" t="s">
        <v>845</v>
      </c>
      <c r="D35" s="83"/>
      <c r="E35" s="84" t="s">
        <v>846</v>
      </c>
      <c r="G35" s="85"/>
      <c r="H35" s="75" t="s">
        <v>847</v>
      </c>
      <c r="I35" s="96"/>
      <c r="J35" s="84" t="s">
        <v>846</v>
      </c>
      <c r="K35" s="85"/>
      <c r="L35" s="85"/>
      <c r="M35" s="75" t="s">
        <v>848</v>
      </c>
      <c r="N35" s="96"/>
      <c r="O35" s="84" t="s">
        <v>846</v>
      </c>
    </row>
    <row r="36" spans="2:15" ht="15">
      <c r="B36" s="88">
        <v>1</v>
      </c>
      <c r="C36" s="77" t="s">
        <v>704</v>
      </c>
      <c r="D36" s="86" t="s">
        <v>824</v>
      </c>
      <c r="E36" s="87" t="s">
        <v>125</v>
      </c>
      <c r="G36" s="88">
        <v>1</v>
      </c>
      <c r="H36" s="77" t="s">
        <v>704</v>
      </c>
      <c r="I36" s="86" t="s">
        <v>857</v>
      </c>
      <c r="J36" s="87" t="s">
        <v>129</v>
      </c>
      <c r="K36" s="85"/>
      <c r="L36" s="88">
        <v>1</v>
      </c>
      <c r="M36" s="77" t="s">
        <v>706</v>
      </c>
      <c r="N36" s="86" t="s">
        <v>859</v>
      </c>
      <c r="O36" s="87" t="s">
        <v>125</v>
      </c>
    </row>
    <row r="37" spans="2:15" ht="15">
      <c r="B37" s="91">
        <v>2</v>
      </c>
      <c r="C37" s="76" t="s">
        <v>706</v>
      </c>
      <c r="D37" s="89" t="s">
        <v>776</v>
      </c>
      <c r="E37" s="90" t="s">
        <v>113</v>
      </c>
      <c r="G37" s="91">
        <v>2</v>
      </c>
      <c r="H37" s="76" t="s">
        <v>706</v>
      </c>
      <c r="I37" s="89" t="s">
        <v>858</v>
      </c>
      <c r="J37" s="90" t="s">
        <v>117</v>
      </c>
      <c r="K37" s="85"/>
      <c r="L37" s="95">
        <v>2</v>
      </c>
      <c r="M37" s="76" t="s">
        <v>704</v>
      </c>
      <c r="N37" s="89" t="s">
        <v>860</v>
      </c>
      <c r="O37" s="90" t="s">
        <v>117</v>
      </c>
    </row>
    <row r="38" spans="2:15" ht="15">
      <c r="B38" s="91">
        <v>3</v>
      </c>
      <c r="C38" s="76" t="s">
        <v>709</v>
      </c>
      <c r="D38" s="89" t="s">
        <v>855</v>
      </c>
      <c r="E38" s="90" t="s">
        <v>92</v>
      </c>
      <c r="G38" s="91">
        <v>3</v>
      </c>
      <c r="H38" s="76" t="s">
        <v>713</v>
      </c>
      <c r="I38" s="89" t="s">
        <v>852</v>
      </c>
      <c r="J38" s="90" t="s">
        <v>96</v>
      </c>
      <c r="K38" s="85"/>
      <c r="L38" s="95">
        <v>3</v>
      </c>
      <c r="M38" s="76" t="s">
        <v>713</v>
      </c>
      <c r="N38" s="89">
        <v>851</v>
      </c>
      <c r="O38" s="90" t="s">
        <v>106</v>
      </c>
    </row>
    <row r="39" spans="2:15" ht="15">
      <c r="B39" s="91">
        <v>4</v>
      </c>
      <c r="C39" s="76" t="s">
        <v>754</v>
      </c>
      <c r="D39" s="89">
        <v>659</v>
      </c>
      <c r="E39" s="90" t="s">
        <v>85</v>
      </c>
      <c r="G39" s="91">
        <v>4</v>
      </c>
      <c r="H39" s="76" t="s">
        <v>707</v>
      </c>
      <c r="I39" s="89">
        <v>1855</v>
      </c>
      <c r="J39" s="90" t="s">
        <v>76</v>
      </c>
      <c r="K39" s="85"/>
      <c r="L39" s="95">
        <v>4</v>
      </c>
      <c r="M39" s="76" t="s">
        <v>707</v>
      </c>
      <c r="N39" s="89">
        <v>1112</v>
      </c>
      <c r="O39" s="90" t="s">
        <v>80</v>
      </c>
    </row>
    <row r="40" spans="2:15" ht="15">
      <c r="B40" s="91">
        <v>5</v>
      </c>
      <c r="C40" s="76" t="s">
        <v>713</v>
      </c>
      <c r="D40" s="89" t="s">
        <v>856</v>
      </c>
      <c r="E40" s="90" t="s">
        <v>80</v>
      </c>
      <c r="G40" s="91">
        <v>5</v>
      </c>
      <c r="H40" s="76" t="s">
        <v>754</v>
      </c>
      <c r="I40" s="89">
        <v>2016</v>
      </c>
      <c r="J40" s="90" t="s">
        <v>65</v>
      </c>
      <c r="K40" s="85"/>
      <c r="L40" s="91">
        <v>5</v>
      </c>
      <c r="M40" s="76" t="s">
        <v>84</v>
      </c>
      <c r="N40" s="89">
        <v>1160</v>
      </c>
      <c r="O40" s="90" t="s">
        <v>80</v>
      </c>
    </row>
    <row r="41" spans="2:15" ht="15">
      <c r="B41" s="91">
        <v>6</v>
      </c>
      <c r="C41" s="76" t="s">
        <v>84</v>
      </c>
      <c r="D41" s="89">
        <v>884</v>
      </c>
      <c r="E41" s="90" t="s">
        <v>69</v>
      </c>
      <c r="G41" s="91">
        <v>6</v>
      </c>
      <c r="H41" s="76" t="s">
        <v>709</v>
      </c>
      <c r="I41" s="89">
        <v>1453</v>
      </c>
      <c r="J41" s="90" t="s">
        <v>65</v>
      </c>
      <c r="K41" s="85"/>
      <c r="L41" s="95">
        <v>6</v>
      </c>
      <c r="M41" s="76" t="s">
        <v>754</v>
      </c>
      <c r="N41" s="89">
        <v>1254</v>
      </c>
      <c r="O41" s="90" t="s">
        <v>72</v>
      </c>
    </row>
    <row r="42" spans="2:15" ht="15">
      <c r="B42" s="91">
        <v>7</v>
      </c>
      <c r="C42" s="76" t="s">
        <v>10</v>
      </c>
      <c r="D42" s="89">
        <v>968</v>
      </c>
      <c r="E42" s="90">
        <v>15</v>
      </c>
      <c r="G42" s="91">
        <v>7</v>
      </c>
      <c r="H42" s="76" t="s">
        <v>716</v>
      </c>
      <c r="I42" s="89">
        <v>2042</v>
      </c>
      <c r="J42" s="90" t="s">
        <v>65</v>
      </c>
      <c r="K42" s="85"/>
      <c r="L42" s="95">
        <v>7</v>
      </c>
      <c r="M42" s="76" t="s">
        <v>709</v>
      </c>
      <c r="N42" s="89">
        <v>1619</v>
      </c>
      <c r="O42" s="90" t="s">
        <v>62</v>
      </c>
    </row>
    <row r="43" spans="2:15" ht="15">
      <c r="B43" s="91">
        <v>8</v>
      </c>
      <c r="C43" s="76" t="s">
        <v>707</v>
      </c>
      <c r="D43" s="89">
        <v>1004</v>
      </c>
      <c r="E43" s="90">
        <v>12</v>
      </c>
      <c r="G43" s="91">
        <v>8</v>
      </c>
      <c r="H43" s="76" t="s">
        <v>84</v>
      </c>
      <c r="I43" s="89">
        <v>1727</v>
      </c>
      <c r="J43" s="90" t="s">
        <v>41</v>
      </c>
      <c r="K43" s="85"/>
      <c r="L43" s="95">
        <v>8</v>
      </c>
      <c r="M43" s="76" t="s">
        <v>716</v>
      </c>
      <c r="N43" s="89">
        <v>1756</v>
      </c>
      <c r="O43" s="90" t="s">
        <v>49</v>
      </c>
    </row>
    <row r="44" spans="2:15" ht="15">
      <c r="B44" s="91">
        <v>9</v>
      </c>
      <c r="C44" s="76" t="s">
        <v>716</v>
      </c>
      <c r="D44" s="89">
        <v>1364</v>
      </c>
      <c r="E44" s="90" t="s">
        <v>37</v>
      </c>
      <c r="G44" s="91">
        <v>9</v>
      </c>
      <c r="H44" s="76" t="s">
        <v>849</v>
      </c>
      <c r="I44" s="89">
        <v>2172</v>
      </c>
      <c r="J44" s="90" t="s">
        <v>640</v>
      </c>
      <c r="K44" s="85"/>
      <c r="L44" s="95">
        <v>9</v>
      </c>
      <c r="M44" s="76" t="s">
        <v>10</v>
      </c>
      <c r="N44" s="89">
        <v>2008</v>
      </c>
      <c r="O44" s="90" t="s">
        <v>37</v>
      </c>
    </row>
    <row r="45" spans="2:15" ht="15.75" thickBot="1">
      <c r="B45" s="94">
        <v>10</v>
      </c>
      <c r="C45" s="78" t="s">
        <v>849</v>
      </c>
      <c r="D45" s="92">
        <v>2172</v>
      </c>
      <c r="E45" s="93" t="s">
        <v>640</v>
      </c>
      <c r="G45" s="94">
        <v>10</v>
      </c>
      <c r="H45" s="78" t="s">
        <v>10</v>
      </c>
      <c r="I45" s="92">
        <v>2172</v>
      </c>
      <c r="J45" s="93" t="s">
        <v>640</v>
      </c>
      <c r="K45" s="85"/>
      <c r="L45" s="97">
        <v>10</v>
      </c>
      <c r="M45" s="78" t="s">
        <v>849</v>
      </c>
      <c r="N45" s="92">
        <v>2172</v>
      </c>
      <c r="O45" s="93" t="s">
        <v>640</v>
      </c>
    </row>
    <row r="47" ht="13.5" thickBot="1">
      <c r="D47" s="82"/>
    </row>
    <row r="48" spans="2:10" ht="15.75" thickBot="1">
      <c r="B48" s="85"/>
      <c r="C48" s="75" t="s">
        <v>850</v>
      </c>
      <c r="D48" s="84"/>
      <c r="E48" s="84" t="s">
        <v>846</v>
      </c>
      <c r="F48" s="85"/>
      <c r="G48" s="85"/>
      <c r="H48" s="75" t="s">
        <v>851</v>
      </c>
      <c r="I48" s="98"/>
      <c r="J48" s="84" t="s">
        <v>846</v>
      </c>
    </row>
    <row r="49" spans="2:10" ht="15">
      <c r="B49" s="88">
        <v>1</v>
      </c>
      <c r="C49" s="77" t="s">
        <v>704</v>
      </c>
      <c r="D49" s="86">
        <v>291</v>
      </c>
      <c r="E49" s="87" t="s">
        <v>117</v>
      </c>
      <c r="F49" s="85"/>
      <c r="G49" s="88">
        <v>1</v>
      </c>
      <c r="H49" s="77" t="s">
        <v>704</v>
      </c>
      <c r="I49" s="86">
        <v>418</v>
      </c>
      <c r="J49" s="87" t="s">
        <v>121</v>
      </c>
    </row>
    <row r="50" spans="2:10" ht="15">
      <c r="B50" s="91">
        <v>2</v>
      </c>
      <c r="C50" s="76" t="s">
        <v>709</v>
      </c>
      <c r="D50" s="89">
        <v>412</v>
      </c>
      <c r="E50" s="90" t="s">
        <v>106</v>
      </c>
      <c r="F50" s="85"/>
      <c r="G50" s="91">
        <v>2</v>
      </c>
      <c r="H50" s="76" t="s">
        <v>709</v>
      </c>
      <c r="I50" s="89">
        <v>534</v>
      </c>
      <c r="J50" s="90" t="s">
        <v>110</v>
      </c>
    </row>
    <row r="51" spans="2:10" ht="15">
      <c r="B51" s="91">
        <v>3</v>
      </c>
      <c r="C51" s="76" t="s">
        <v>716</v>
      </c>
      <c r="D51" s="89">
        <v>372</v>
      </c>
      <c r="E51" s="90" t="s">
        <v>102</v>
      </c>
      <c r="F51" s="85"/>
      <c r="G51" s="91">
        <v>2</v>
      </c>
      <c r="H51" s="76" t="s">
        <v>716</v>
      </c>
      <c r="I51" s="89">
        <v>575</v>
      </c>
      <c r="J51" s="90" t="s">
        <v>106</v>
      </c>
    </row>
    <row r="52" spans="2:10" ht="15">
      <c r="B52" s="91">
        <v>4</v>
      </c>
      <c r="C52" s="76" t="s">
        <v>713</v>
      </c>
      <c r="D52" s="89">
        <v>488</v>
      </c>
      <c r="E52" s="90" t="s">
        <v>88</v>
      </c>
      <c r="F52" s="85"/>
      <c r="G52" s="91">
        <v>4</v>
      </c>
      <c r="H52" s="76" t="s">
        <v>713</v>
      </c>
      <c r="I52" s="89">
        <v>668</v>
      </c>
      <c r="J52" s="90" t="s">
        <v>92</v>
      </c>
    </row>
    <row r="53" spans="2:10" ht="15">
      <c r="B53" s="91">
        <v>5</v>
      </c>
      <c r="C53" s="76" t="s">
        <v>707</v>
      </c>
      <c r="D53" s="89">
        <v>526</v>
      </c>
      <c r="E53" s="90" t="s">
        <v>85</v>
      </c>
      <c r="F53" s="85"/>
      <c r="G53" s="91">
        <v>5</v>
      </c>
      <c r="H53" s="76" t="s">
        <v>706</v>
      </c>
      <c r="I53" s="89">
        <v>739</v>
      </c>
      <c r="J53" s="90" t="s">
        <v>85</v>
      </c>
    </row>
    <row r="54" spans="2:10" ht="15">
      <c r="B54" s="91">
        <v>6</v>
      </c>
      <c r="C54" s="76" t="s">
        <v>84</v>
      </c>
      <c r="D54" s="89">
        <v>580</v>
      </c>
      <c r="E54" s="90">
        <v>18</v>
      </c>
      <c r="F54" s="85"/>
      <c r="G54" s="91">
        <v>6</v>
      </c>
      <c r="H54" s="76" t="s">
        <v>707</v>
      </c>
      <c r="I54" s="89">
        <v>762</v>
      </c>
      <c r="J54" s="90" t="s">
        <v>80</v>
      </c>
    </row>
    <row r="55" spans="2:10" ht="15">
      <c r="B55" s="91">
        <v>7</v>
      </c>
      <c r="C55" s="76" t="s">
        <v>706</v>
      </c>
      <c r="D55" s="89">
        <v>537</v>
      </c>
      <c r="E55" s="90">
        <v>16</v>
      </c>
      <c r="F55" s="85"/>
      <c r="G55" s="95">
        <v>7</v>
      </c>
      <c r="H55" s="76" t="s">
        <v>84</v>
      </c>
      <c r="I55" s="89">
        <v>983</v>
      </c>
      <c r="J55" s="90" t="s">
        <v>23</v>
      </c>
    </row>
    <row r="56" spans="2:10" ht="15">
      <c r="B56" s="91">
        <v>8</v>
      </c>
      <c r="C56" s="76" t="s">
        <v>10</v>
      </c>
      <c r="D56" s="89">
        <v>944</v>
      </c>
      <c r="E56" s="90" t="s">
        <v>17</v>
      </c>
      <c r="F56" s="85"/>
      <c r="G56" s="91">
        <v>8</v>
      </c>
      <c r="H56" s="76" t="s">
        <v>754</v>
      </c>
      <c r="I56" s="89">
        <v>1002</v>
      </c>
      <c r="J56" s="90" t="s">
        <v>640</v>
      </c>
    </row>
    <row r="57" spans="2:10" ht="15">
      <c r="B57" s="91">
        <v>9</v>
      </c>
      <c r="C57" s="76" t="s">
        <v>754</v>
      </c>
      <c r="D57" s="89">
        <v>1002</v>
      </c>
      <c r="E57" s="90" t="s">
        <v>640</v>
      </c>
      <c r="F57" s="85"/>
      <c r="G57" s="91">
        <v>9</v>
      </c>
      <c r="H57" s="76" t="s">
        <v>849</v>
      </c>
      <c r="I57" s="89">
        <v>1002</v>
      </c>
      <c r="J57" s="90" t="s">
        <v>640</v>
      </c>
    </row>
    <row r="58" spans="2:10" ht="15.75" thickBot="1">
      <c r="B58" s="94">
        <v>10</v>
      </c>
      <c r="C58" s="78" t="s">
        <v>849</v>
      </c>
      <c r="D58" s="92">
        <v>1002</v>
      </c>
      <c r="E58" s="93" t="s">
        <v>640</v>
      </c>
      <c r="F58" s="85"/>
      <c r="G58" s="94">
        <v>10</v>
      </c>
      <c r="H58" s="78" t="s">
        <v>10</v>
      </c>
      <c r="I58" s="92">
        <v>1002</v>
      </c>
      <c r="J58" s="93" t="s">
        <v>640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2"/>
  <sheetViews>
    <sheetView workbookViewId="0" topLeftCell="A1">
      <selection activeCell="F27" sqref="F27"/>
    </sheetView>
  </sheetViews>
  <sheetFormatPr defaultColWidth="9.140625" defaultRowHeight="12.75"/>
  <cols>
    <col min="1" max="1" width="12.8515625" style="0" customWidth="1"/>
    <col min="2" max="2" width="12.28125" style="0" customWidth="1"/>
    <col min="3" max="3" width="5.57421875" style="79" customWidth="1"/>
    <col min="4" max="4" width="3.00390625" style="0" customWidth="1"/>
    <col min="6" max="6" width="12.00390625" style="0" customWidth="1"/>
    <col min="7" max="7" width="5.7109375" style="79" customWidth="1"/>
    <col min="8" max="8" width="3.421875" style="0" customWidth="1"/>
    <col min="10" max="10" width="10.421875" style="0" customWidth="1"/>
    <col min="11" max="11" width="5.421875" style="79" customWidth="1"/>
    <col min="12" max="12" width="3.421875" style="0" customWidth="1"/>
    <col min="14" max="14" width="12.7109375" style="0" customWidth="1"/>
    <col min="15" max="15" width="6.57421875" style="79" customWidth="1"/>
    <col min="16" max="16" width="3.00390625" style="0" customWidth="1"/>
    <col min="18" max="18" width="9.8515625" style="0" customWidth="1"/>
    <col min="19" max="19" width="6.421875" style="79" customWidth="1"/>
    <col min="20" max="20" width="3.140625" style="0" customWidth="1"/>
    <col min="21" max="21" width="9.421875" style="0" customWidth="1"/>
    <col min="22" max="22" width="12.8515625" style="0" customWidth="1"/>
    <col min="23" max="23" width="6.28125" style="79" customWidth="1"/>
  </cols>
  <sheetData>
    <row r="1" ht="18">
      <c r="A1" s="81" t="s">
        <v>889</v>
      </c>
    </row>
    <row r="3" spans="1:21" ht="12.75">
      <c r="A3" t="s">
        <v>888</v>
      </c>
      <c r="E3" t="s">
        <v>904</v>
      </c>
      <c r="I3" t="s">
        <v>905</v>
      </c>
      <c r="M3" t="s">
        <v>907</v>
      </c>
      <c r="Q3" t="s">
        <v>930</v>
      </c>
      <c r="U3" t="s">
        <v>931</v>
      </c>
    </row>
    <row r="4" spans="1:5" ht="12.75">
      <c r="A4" s="39"/>
      <c r="B4" s="40"/>
      <c r="C4" s="80"/>
      <c r="D4" s="40"/>
      <c r="E4" s="40"/>
    </row>
    <row r="5" spans="1:23" ht="12.75">
      <c r="A5" s="38" t="s">
        <v>2</v>
      </c>
      <c r="B5" s="38" t="s">
        <v>3</v>
      </c>
      <c r="C5" s="38" t="s">
        <v>890</v>
      </c>
      <c r="D5" s="40"/>
      <c r="E5" s="38" t="s">
        <v>2</v>
      </c>
      <c r="F5" s="38" t="s">
        <v>3</v>
      </c>
      <c r="G5" s="38" t="s">
        <v>890</v>
      </c>
      <c r="I5" s="38" t="s">
        <v>2</v>
      </c>
      <c r="J5" s="38" t="s">
        <v>3</v>
      </c>
      <c r="K5" s="38" t="s">
        <v>906</v>
      </c>
      <c r="M5" s="38" t="s">
        <v>2</v>
      </c>
      <c r="N5" s="38" t="s">
        <v>3</v>
      </c>
      <c r="O5" s="38" t="s">
        <v>906</v>
      </c>
      <c r="Q5" s="38" t="s">
        <v>2</v>
      </c>
      <c r="R5" s="38" t="s">
        <v>3</v>
      </c>
      <c r="S5" s="38" t="s">
        <v>918</v>
      </c>
      <c r="U5" s="38" t="s">
        <v>2</v>
      </c>
      <c r="V5" s="38" t="s">
        <v>3</v>
      </c>
      <c r="W5" s="38" t="s">
        <v>918</v>
      </c>
    </row>
    <row r="6" spans="1:23" ht="12.75">
      <c r="A6" s="40" t="s">
        <v>19</v>
      </c>
      <c r="B6" s="40" t="s">
        <v>20</v>
      </c>
      <c r="C6" s="80" t="s">
        <v>252</v>
      </c>
      <c r="D6" s="40"/>
      <c r="E6" s="40" t="s">
        <v>173</v>
      </c>
      <c r="F6" s="40" t="s">
        <v>174</v>
      </c>
      <c r="G6" s="80" t="s">
        <v>125</v>
      </c>
      <c r="I6" s="40" t="s">
        <v>19</v>
      </c>
      <c r="J6" s="40" t="s">
        <v>20</v>
      </c>
      <c r="K6" s="80" t="s">
        <v>125</v>
      </c>
      <c r="M6" s="40" t="s">
        <v>196</v>
      </c>
      <c r="N6" s="40" t="s">
        <v>197</v>
      </c>
      <c r="O6" s="80" t="s">
        <v>125</v>
      </c>
      <c r="Q6" s="40" t="s">
        <v>104</v>
      </c>
      <c r="R6" s="40" t="s">
        <v>105</v>
      </c>
      <c r="S6" s="80" t="s">
        <v>110</v>
      </c>
      <c r="U6" s="40" t="s">
        <v>903</v>
      </c>
      <c r="V6" s="40" t="s">
        <v>405</v>
      </c>
      <c r="W6" s="80" t="s">
        <v>80</v>
      </c>
    </row>
    <row r="7" spans="1:23" ht="12.75">
      <c r="A7" s="40" t="s">
        <v>30</v>
      </c>
      <c r="B7" s="40" t="s">
        <v>31</v>
      </c>
      <c r="C7" s="80" t="s">
        <v>224</v>
      </c>
      <c r="E7" s="40" t="s">
        <v>196</v>
      </c>
      <c r="F7" s="40" t="s">
        <v>197</v>
      </c>
      <c r="G7" s="80" t="s">
        <v>110</v>
      </c>
      <c r="I7" s="40" t="s">
        <v>39</v>
      </c>
      <c r="J7" s="40" t="s">
        <v>40</v>
      </c>
      <c r="K7" s="80" t="s">
        <v>80</v>
      </c>
      <c r="M7" s="40" t="s">
        <v>311</v>
      </c>
      <c r="N7" s="40" t="s">
        <v>312</v>
      </c>
      <c r="O7" s="80" t="s">
        <v>92</v>
      </c>
      <c r="Q7" s="40" t="s">
        <v>98</v>
      </c>
      <c r="R7" s="40" t="s">
        <v>112</v>
      </c>
      <c r="S7" s="80" t="s">
        <v>96</v>
      </c>
      <c r="U7" s="40" t="s">
        <v>364</v>
      </c>
      <c r="V7" s="40" t="s">
        <v>365</v>
      </c>
      <c r="W7" s="80" t="s">
        <v>80</v>
      </c>
    </row>
    <row r="8" spans="1:23" ht="12.75">
      <c r="A8" s="40" t="s">
        <v>8</v>
      </c>
      <c r="B8" s="40" t="s">
        <v>9</v>
      </c>
      <c r="C8" s="80" t="s">
        <v>202</v>
      </c>
      <c r="D8" s="40"/>
      <c r="E8" s="40" t="s">
        <v>207</v>
      </c>
      <c r="F8" s="40" t="s">
        <v>208</v>
      </c>
      <c r="G8" s="80" t="s">
        <v>96</v>
      </c>
      <c r="I8" s="40" t="s">
        <v>47</v>
      </c>
      <c r="J8" s="40" t="s">
        <v>48</v>
      </c>
      <c r="K8" s="80" t="s">
        <v>65</v>
      </c>
      <c r="M8" s="40" t="s">
        <v>226</v>
      </c>
      <c r="N8" s="40" t="s">
        <v>227</v>
      </c>
      <c r="O8" s="80" t="s">
        <v>85</v>
      </c>
      <c r="Q8" s="40" t="s">
        <v>51</v>
      </c>
      <c r="R8" s="40" t="s">
        <v>52</v>
      </c>
      <c r="S8" s="80" t="s">
        <v>85</v>
      </c>
      <c r="U8" s="40" t="s">
        <v>431</v>
      </c>
      <c r="V8" s="40" t="s">
        <v>432</v>
      </c>
      <c r="W8" s="80" t="s">
        <v>72</v>
      </c>
    </row>
    <row r="9" spans="1:23" ht="12.75">
      <c r="A9" s="40" t="s">
        <v>14</v>
      </c>
      <c r="B9" s="40" t="s">
        <v>15</v>
      </c>
      <c r="C9" s="80" t="s">
        <v>194</v>
      </c>
      <c r="D9" s="40"/>
      <c r="E9" s="40" t="s">
        <v>226</v>
      </c>
      <c r="F9" s="40" t="s">
        <v>227</v>
      </c>
      <c r="G9" s="80" t="s">
        <v>69</v>
      </c>
      <c r="I9" s="40" t="s">
        <v>82</v>
      </c>
      <c r="J9" s="40" t="s">
        <v>83</v>
      </c>
      <c r="K9" s="80" t="s">
        <v>62</v>
      </c>
      <c r="M9" s="40" t="s">
        <v>254</v>
      </c>
      <c r="N9" s="40" t="s">
        <v>255</v>
      </c>
      <c r="O9" s="80" t="s">
        <v>72</v>
      </c>
      <c r="Q9" s="40" t="s">
        <v>869</v>
      </c>
      <c r="R9" s="40" t="s">
        <v>870</v>
      </c>
      <c r="S9" s="80" t="s">
        <v>85</v>
      </c>
      <c r="U9" s="40" t="s">
        <v>303</v>
      </c>
      <c r="V9" s="40" t="s">
        <v>912</v>
      </c>
      <c r="W9" s="80" t="s">
        <v>72</v>
      </c>
    </row>
    <row r="10" spans="1:23" ht="12.75">
      <c r="A10" s="40" t="s">
        <v>25</v>
      </c>
      <c r="B10" s="40" t="s">
        <v>26</v>
      </c>
      <c r="C10" s="80" t="s">
        <v>168</v>
      </c>
      <c r="D10" s="40"/>
      <c r="E10" s="40" t="s">
        <v>254</v>
      </c>
      <c r="F10" s="40" t="s">
        <v>255</v>
      </c>
      <c r="G10" s="80" t="s">
        <v>54</v>
      </c>
      <c r="I10" s="40" t="s">
        <v>51</v>
      </c>
      <c r="J10" s="40" t="s">
        <v>52</v>
      </c>
      <c r="K10" s="80" t="s">
        <v>62</v>
      </c>
      <c r="M10" s="40" t="s">
        <v>364</v>
      </c>
      <c r="N10" s="40" t="s">
        <v>365</v>
      </c>
      <c r="O10" s="80" t="s">
        <v>54</v>
      </c>
      <c r="Q10" s="40" t="s">
        <v>155</v>
      </c>
      <c r="R10" s="40" t="s">
        <v>156</v>
      </c>
      <c r="S10" s="80" t="s">
        <v>69</v>
      </c>
      <c r="U10" s="40" t="s">
        <v>492</v>
      </c>
      <c r="V10" s="40" t="s">
        <v>493</v>
      </c>
      <c r="W10" s="80" t="s">
        <v>62</v>
      </c>
    </row>
    <row r="11" spans="1:23" ht="12.75">
      <c r="A11" s="40" t="s">
        <v>39</v>
      </c>
      <c r="B11" s="40" t="s">
        <v>40</v>
      </c>
      <c r="C11" s="80" t="s">
        <v>161</v>
      </c>
      <c r="D11" s="40"/>
      <c r="E11" s="40" t="s">
        <v>891</v>
      </c>
      <c r="F11" s="40" t="s">
        <v>892</v>
      </c>
      <c r="G11" s="80" t="s">
        <v>49</v>
      </c>
      <c r="I11" s="40" t="s">
        <v>127</v>
      </c>
      <c r="J11" s="40" t="s">
        <v>871</v>
      </c>
      <c r="K11" s="80" t="s">
        <v>49</v>
      </c>
      <c r="M11" s="40" t="s">
        <v>903</v>
      </c>
      <c r="N11" s="40" t="s">
        <v>405</v>
      </c>
      <c r="O11" s="80" t="s">
        <v>49</v>
      </c>
      <c r="Q11" s="40" t="s">
        <v>138</v>
      </c>
      <c r="R11" s="40" t="s">
        <v>25</v>
      </c>
      <c r="S11" s="80" t="s">
        <v>59</v>
      </c>
      <c r="U11" s="40" t="s">
        <v>461</v>
      </c>
      <c r="V11" s="40" t="s">
        <v>462</v>
      </c>
      <c r="W11" s="80" t="s">
        <v>54</v>
      </c>
    </row>
    <row r="12" spans="1:23" ht="12.75">
      <c r="A12" s="40" t="s">
        <v>35</v>
      </c>
      <c r="B12" s="40" t="s">
        <v>36</v>
      </c>
      <c r="C12" s="80" t="s">
        <v>133</v>
      </c>
      <c r="D12" s="40"/>
      <c r="E12" s="40" t="s">
        <v>311</v>
      </c>
      <c r="F12" s="40" t="s">
        <v>312</v>
      </c>
      <c r="G12" s="80">
        <v>8</v>
      </c>
      <c r="I12" s="40" t="s">
        <v>877</v>
      </c>
      <c r="J12" s="40" t="s">
        <v>258</v>
      </c>
      <c r="K12" s="80" t="s">
        <v>41</v>
      </c>
      <c r="M12" s="40" t="s">
        <v>893</v>
      </c>
      <c r="N12" s="40" t="s">
        <v>894</v>
      </c>
      <c r="O12" s="80" t="s">
        <v>45</v>
      </c>
      <c r="Q12" s="40" t="s">
        <v>39</v>
      </c>
      <c r="R12" s="40" t="s">
        <v>166</v>
      </c>
      <c r="S12" s="80" t="s">
        <v>59</v>
      </c>
      <c r="U12" s="40" t="s">
        <v>893</v>
      </c>
      <c r="V12" s="40" t="s">
        <v>894</v>
      </c>
      <c r="W12" s="80" t="s">
        <v>49</v>
      </c>
    </row>
    <row r="13" spans="1:23" ht="12.75">
      <c r="A13" s="40" t="s">
        <v>861</v>
      </c>
      <c r="B13" s="40" t="s">
        <v>862</v>
      </c>
      <c r="C13" s="80" t="s">
        <v>133</v>
      </c>
      <c r="D13" s="40"/>
      <c r="E13" s="40" t="s">
        <v>303</v>
      </c>
      <c r="F13" s="40" t="s">
        <v>304</v>
      </c>
      <c r="G13" s="80">
        <v>7</v>
      </c>
      <c r="I13" s="40" t="s">
        <v>869</v>
      </c>
      <c r="J13" s="40" t="s">
        <v>870</v>
      </c>
      <c r="K13" s="80" t="s">
        <v>41</v>
      </c>
      <c r="M13" s="40" t="s">
        <v>268</v>
      </c>
      <c r="N13" s="40" t="s">
        <v>269</v>
      </c>
      <c r="O13" s="80" t="s">
        <v>37</v>
      </c>
      <c r="Q13" s="40" t="s">
        <v>134</v>
      </c>
      <c r="R13" s="40" t="s">
        <v>135</v>
      </c>
      <c r="S13" s="80" t="s">
        <v>54</v>
      </c>
      <c r="U13" s="40" t="s">
        <v>268</v>
      </c>
      <c r="V13" s="40" t="s">
        <v>269</v>
      </c>
      <c r="W13" s="80" t="s">
        <v>49</v>
      </c>
    </row>
    <row r="14" spans="1:23" ht="12.75">
      <c r="A14" s="40" t="s">
        <v>51</v>
      </c>
      <c r="B14" s="40" t="s">
        <v>52</v>
      </c>
      <c r="C14" s="80" t="s">
        <v>125</v>
      </c>
      <c r="D14" s="40"/>
      <c r="E14" s="40" t="s">
        <v>893</v>
      </c>
      <c r="F14" s="40" t="s">
        <v>894</v>
      </c>
      <c r="G14" s="80" t="s">
        <v>37</v>
      </c>
      <c r="I14" s="40" t="s">
        <v>25</v>
      </c>
      <c r="J14" s="40" t="s">
        <v>882</v>
      </c>
      <c r="K14" s="80" t="s">
        <v>41</v>
      </c>
      <c r="M14" s="40" t="s">
        <v>908</v>
      </c>
      <c r="N14" s="40" t="s">
        <v>909</v>
      </c>
      <c r="O14" s="80" t="s">
        <v>33</v>
      </c>
      <c r="Q14" s="40" t="s">
        <v>877</v>
      </c>
      <c r="R14" s="40" t="s">
        <v>258</v>
      </c>
      <c r="S14" s="80" t="s">
        <v>49</v>
      </c>
      <c r="U14" s="40" t="s">
        <v>923</v>
      </c>
      <c r="V14" s="40" t="s">
        <v>924</v>
      </c>
      <c r="W14" s="80" t="s">
        <v>49</v>
      </c>
    </row>
    <row r="15" spans="1:23" ht="12.75">
      <c r="A15" s="40" t="s">
        <v>43</v>
      </c>
      <c r="B15" s="40" t="s">
        <v>44</v>
      </c>
      <c r="C15" s="80" t="s">
        <v>121</v>
      </c>
      <c r="D15" s="40"/>
      <c r="E15" s="117" t="s">
        <v>893</v>
      </c>
      <c r="F15" s="117" t="s">
        <v>613</v>
      </c>
      <c r="G15" s="79">
        <v>5</v>
      </c>
      <c r="I15" s="40" t="s">
        <v>518</v>
      </c>
      <c r="J15" s="40" t="s">
        <v>872</v>
      </c>
      <c r="K15" s="80" t="s">
        <v>41</v>
      </c>
      <c r="M15" s="40" t="s">
        <v>380</v>
      </c>
      <c r="N15" s="40" t="s">
        <v>405</v>
      </c>
      <c r="O15" s="80" t="s">
        <v>28</v>
      </c>
      <c r="Q15" s="40" t="s">
        <v>250</v>
      </c>
      <c r="R15" s="40" t="s">
        <v>251</v>
      </c>
      <c r="S15" s="80" t="s">
        <v>33</v>
      </c>
      <c r="U15" s="40" t="s">
        <v>916</v>
      </c>
      <c r="V15" s="40" t="s">
        <v>917</v>
      </c>
      <c r="W15" s="80" t="s">
        <v>37</v>
      </c>
    </row>
    <row r="16" spans="1:23" ht="12.75">
      <c r="A16" s="40" t="s">
        <v>63</v>
      </c>
      <c r="B16" s="40" t="s">
        <v>64</v>
      </c>
      <c r="C16" s="80" t="s">
        <v>121</v>
      </c>
      <c r="D16" s="40"/>
      <c r="E16" s="40" t="s">
        <v>268</v>
      </c>
      <c r="F16" s="40" t="s">
        <v>269</v>
      </c>
      <c r="G16" s="80">
        <v>4</v>
      </c>
      <c r="I16" s="40" t="s">
        <v>878</v>
      </c>
      <c r="J16" s="40" t="s">
        <v>237</v>
      </c>
      <c r="K16" s="80" t="s">
        <v>37</v>
      </c>
      <c r="M16" s="40" t="s">
        <v>398</v>
      </c>
      <c r="N16" s="40" t="s">
        <v>399</v>
      </c>
      <c r="O16" s="80" t="s">
        <v>28</v>
      </c>
      <c r="Q16" s="40" t="s">
        <v>204</v>
      </c>
      <c r="R16" s="40" t="s">
        <v>134</v>
      </c>
      <c r="S16" s="80" t="s">
        <v>23</v>
      </c>
      <c r="U16" s="40" t="s">
        <v>449</v>
      </c>
      <c r="V16" s="40" t="s">
        <v>450</v>
      </c>
      <c r="W16" s="80" t="s">
        <v>37</v>
      </c>
    </row>
    <row r="17" spans="1:23" ht="12.75">
      <c r="A17" s="40" t="s">
        <v>47</v>
      </c>
      <c r="B17" s="40" t="s">
        <v>48</v>
      </c>
      <c r="C17" s="80" t="s">
        <v>117</v>
      </c>
      <c r="D17" s="40"/>
      <c r="E17" s="40" t="s">
        <v>895</v>
      </c>
      <c r="F17" s="40" t="s">
        <v>896</v>
      </c>
      <c r="G17" s="80" t="s">
        <v>23</v>
      </c>
      <c r="I17" s="40" t="s">
        <v>82</v>
      </c>
      <c r="J17" s="40" t="s">
        <v>881</v>
      </c>
      <c r="K17" s="80" t="s">
        <v>37</v>
      </c>
      <c r="M17" s="40" t="s">
        <v>226</v>
      </c>
      <c r="N17" s="40" t="s">
        <v>142</v>
      </c>
      <c r="O17" s="80" t="s">
        <v>28</v>
      </c>
      <c r="Q17" s="40" t="s">
        <v>276</v>
      </c>
      <c r="R17" s="40" t="s">
        <v>57</v>
      </c>
      <c r="S17" s="80" t="s">
        <v>23</v>
      </c>
      <c r="U17" s="40" t="s">
        <v>196</v>
      </c>
      <c r="V17" s="40" t="s">
        <v>149</v>
      </c>
      <c r="W17" s="80" t="s">
        <v>33</v>
      </c>
    </row>
    <row r="18" spans="1:23" ht="12.75">
      <c r="A18" s="40" t="s">
        <v>30</v>
      </c>
      <c r="B18" s="40" t="s">
        <v>863</v>
      </c>
      <c r="C18" s="80" t="s">
        <v>110</v>
      </c>
      <c r="D18" s="40"/>
      <c r="E18" s="40" t="s">
        <v>897</v>
      </c>
      <c r="F18" s="40" t="s">
        <v>898</v>
      </c>
      <c r="G18" s="80" t="s">
        <v>23</v>
      </c>
      <c r="I18" s="40" t="s">
        <v>60</v>
      </c>
      <c r="J18" s="40" t="s">
        <v>61</v>
      </c>
      <c r="K18" s="80" t="s">
        <v>33</v>
      </c>
      <c r="M18" s="40" t="s">
        <v>910</v>
      </c>
      <c r="N18" s="40" t="s">
        <v>911</v>
      </c>
      <c r="O18" s="80" t="s">
        <v>28</v>
      </c>
      <c r="Q18" s="40" t="s">
        <v>919</v>
      </c>
      <c r="R18" s="40" t="s">
        <v>920</v>
      </c>
      <c r="S18" s="80" t="s">
        <v>17</v>
      </c>
      <c r="U18" s="40" t="s">
        <v>914</v>
      </c>
      <c r="V18" s="40" t="s">
        <v>915</v>
      </c>
      <c r="W18" s="80" t="s">
        <v>33</v>
      </c>
    </row>
    <row r="19" spans="1:23" ht="12.75">
      <c r="A19" s="40" t="s">
        <v>864</v>
      </c>
      <c r="B19" s="40" t="s">
        <v>865</v>
      </c>
      <c r="C19" s="80" t="s">
        <v>106</v>
      </c>
      <c r="D19" s="40"/>
      <c r="E19" s="40" t="s">
        <v>299</v>
      </c>
      <c r="F19" s="40" t="s">
        <v>300</v>
      </c>
      <c r="G19" s="80">
        <v>3</v>
      </c>
      <c r="I19" s="40" t="s">
        <v>25</v>
      </c>
      <c r="J19" s="40" t="s">
        <v>87</v>
      </c>
      <c r="K19" s="80" t="s">
        <v>23</v>
      </c>
      <c r="M19" s="40" t="s">
        <v>303</v>
      </c>
      <c r="N19" s="40" t="s">
        <v>912</v>
      </c>
      <c r="O19" s="80" t="s">
        <v>28</v>
      </c>
      <c r="Q19" s="40" t="s">
        <v>279</v>
      </c>
      <c r="R19" s="40" t="s">
        <v>280</v>
      </c>
      <c r="S19" s="80" t="s">
        <v>12</v>
      </c>
      <c r="U19" s="40" t="s">
        <v>925</v>
      </c>
      <c r="V19" s="40" t="s">
        <v>926</v>
      </c>
      <c r="W19" s="80" t="s">
        <v>28</v>
      </c>
    </row>
    <row r="20" spans="1:23" ht="12.75">
      <c r="A20" s="40" t="s">
        <v>82</v>
      </c>
      <c r="B20" s="40" t="s">
        <v>83</v>
      </c>
      <c r="C20" s="80" t="s">
        <v>102</v>
      </c>
      <c r="D20" s="40"/>
      <c r="E20" s="40" t="s">
        <v>899</v>
      </c>
      <c r="F20" s="40" t="s">
        <v>900</v>
      </c>
      <c r="G20" s="80" t="s">
        <v>17</v>
      </c>
      <c r="I20" s="40" t="s">
        <v>104</v>
      </c>
      <c r="J20" s="40" t="s">
        <v>105</v>
      </c>
      <c r="K20" s="80" t="s">
        <v>23</v>
      </c>
      <c r="M20" s="40" t="s">
        <v>908</v>
      </c>
      <c r="N20" s="40" t="s">
        <v>913</v>
      </c>
      <c r="O20" s="80" t="s">
        <v>28</v>
      </c>
      <c r="Q20" s="40" t="s">
        <v>921</v>
      </c>
      <c r="R20" s="40" t="s">
        <v>922</v>
      </c>
      <c r="S20" s="80" t="s">
        <v>6</v>
      </c>
      <c r="U20" s="40" t="s">
        <v>549</v>
      </c>
      <c r="V20" s="40" t="s">
        <v>550</v>
      </c>
      <c r="W20" s="80" t="s">
        <v>23</v>
      </c>
    </row>
    <row r="21" spans="1:23" ht="12.75">
      <c r="A21" s="40" t="s">
        <v>145</v>
      </c>
      <c r="B21" s="40" t="s">
        <v>867</v>
      </c>
      <c r="C21" s="80" t="s">
        <v>102</v>
      </c>
      <c r="D21" s="40"/>
      <c r="E21" s="40" t="s">
        <v>364</v>
      </c>
      <c r="F21" s="40" t="s">
        <v>365</v>
      </c>
      <c r="G21" s="80" t="s">
        <v>17</v>
      </c>
      <c r="I21" s="40" t="s">
        <v>47</v>
      </c>
      <c r="J21" s="40" t="s">
        <v>886</v>
      </c>
      <c r="K21" s="80" t="s">
        <v>17</v>
      </c>
      <c r="M21" s="40" t="s">
        <v>914</v>
      </c>
      <c r="N21" s="40" t="s">
        <v>915</v>
      </c>
      <c r="O21" s="80" t="s">
        <v>17</v>
      </c>
      <c r="U21" s="40" t="s">
        <v>556</v>
      </c>
      <c r="V21" s="40" t="s">
        <v>557</v>
      </c>
      <c r="W21" s="80" t="s">
        <v>17</v>
      </c>
    </row>
    <row r="22" spans="1:23" ht="12.75">
      <c r="A22" s="40" t="s">
        <v>401</v>
      </c>
      <c r="B22" s="40" t="s">
        <v>866</v>
      </c>
      <c r="C22" s="80" t="s">
        <v>102</v>
      </c>
      <c r="D22" s="40"/>
      <c r="E22" s="40" t="s">
        <v>352</v>
      </c>
      <c r="F22" s="40" t="s">
        <v>353</v>
      </c>
      <c r="G22" s="80">
        <v>2</v>
      </c>
      <c r="I22" s="40" t="s">
        <v>123</v>
      </c>
      <c r="J22" s="40" t="s">
        <v>124</v>
      </c>
      <c r="K22" s="80" t="s">
        <v>12</v>
      </c>
      <c r="M22" s="40" t="s">
        <v>916</v>
      </c>
      <c r="N22" s="40" t="s">
        <v>917</v>
      </c>
      <c r="O22" s="80" t="s">
        <v>12</v>
      </c>
      <c r="U22" s="40" t="s">
        <v>549</v>
      </c>
      <c r="V22" s="40" t="s">
        <v>567</v>
      </c>
      <c r="W22" s="80" t="s">
        <v>12</v>
      </c>
    </row>
    <row r="23" spans="1:23" ht="12.75">
      <c r="A23" s="40" t="s">
        <v>127</v>
      </c>
      <c r="B23" s="40" t="s">
        <v>871</v>
      </c>
      <c r="C23" s="80" t="s">
        <v>96</v>
      </c>
      <c r="D23" s="40"/>
      <c r="E23" s="40" t="s">
        <v>901</v>
      </c>
      <c r="F23" s="40" t="s">
        <v>902</v>
      </c>
      <c r="G23" s="80" t="s">
        <v>12</v>
      </c>
      <c r="I23" s="40" t="s">
        <v>98</v>
      </c>
      <c r="J23" s="40" t="s">
        <v>112</v>
      </c>
      <c r="K23" s="80" t="s">
        <v>12</v>
      </c>
      <c r="M23" s="40" t="s">
        <v>431</v>
      </c>
      <c r="N23" s="40" t="s">
        <v>432</v>
      </c>
      <c r="O23" s="80" t="s">
        <v>6</v>
      </c>
      <c r="U23" s="40" t="s">
        <v>927</v>
      </c>
      <c r="V23" s="40" t="s">
        <v>928</v>
      </c>
      <c r="W23" s="80" t="s">
        <v>6</v>
      </c>
    </row>
    <row r="24" spans="1:23" ht="12.75">
      <c r="A24" s="40" t="s">
        <v>401</v>
      </c>
      <c r="B24" s="40" t="s">
        <v>868</v>
      </c>
      <c r="C24" s="80" t="s">
        <v>96</v>
      </c>
      <c r="D24" s="40"/>
      <c r="E24" s="40" t="s">
        <v>903</v>
      </c>
      <c r="F24" s="40" t="s">
        <v>405</v>
      </c>
      <c r="G24" s="80" t="s">
        <v>6</v>
      </c>
      <c r="I24" s="40" t="s">
        <v>119</v>
      </c>
      <c r="J24" s="40" t="s">
        <v>120</v>
      </c>
      <c r="K24" s="80" t="s">
        <v>6</v>
      </c>
      <c r="M24" s="40" t="s">
        <v>492</v>
      </c>
      <c r="N24" s="40" t="s">
        <v>493</v>
      </c>
      <c r="O24" s="80" t="s">
        <v>6</v>
      </c>
      <c r="U24" s="40" t="s">
        <v>601</v>
      </c>
      <c r="V24" s="40" t="s">
        <v>929</v>
      </c>
      <c r="W24" s="80" t="s">
        <v>6</v>
      </c>
    </row>
    <row r="25" spans="1:23" ht="12.75">
      <c r="A25" s="40" t="s">
        <v>74</v>
      </c>
      <c r="B25" s="40" t="s">
        <v>75</v>
      </c>
      <c r="C25" s="80" t="s">
        <v>96</v>
      </c>
      <c r="D25" s="40"/>
      <c r="E25" s="40"/>
      <c r="U25" s="40" t="s">
        <v>577</v>
      </c>
      <c r="V25" s="40" t="s">
        <v>489</v>
      </c>
      <c r="W25" s="80" t="s">
        <v>6</v>
      </c>
    </row>
    <row r="26" spans="1:5" ht="12.75">
      <c r="A26" s="40" t="s">
        <v>869</v>
      </c>
      <c r="B26" s="40" t="s">
        <v>870</v>
      </c>
      <c r="C26" s="80" t="s">
        <v>96</v>
      </c>
      <c r="D26" s="40"/>
      <c r="E26" s="40"/>
    </row>
    <row r="27" spans="1:5" ht="12.75">
      <c r="A27" s="40" t="s">
        <v>518</v>
      </c>
      <c r="B27" s="40" t="s">
        <v>872</v>
      </c>
      <c r="C27" s="80" t="s">
        <v>88</v>
      </c>
      <c r="D27" s="40"/>
      <c r="E27" s="40"/>
    </row>
    <row r="28" spans="1:5" ht="12.75">
      <c r="A28" s="40" t="s">
        <v>67</v>
      </c>
      <c r="B28" s="40" t="s">
        <v>68</v>
      </c>
      <c r="C28" s="80" t="s">
        <v>85</v>
      </c>
      <c r="D28" s="40"/>
      <c r="E28" s="40"/>
    </row>
    <row r="29" spans="1:5" ht="12.75">
      <c r="A29" s="40" t="s">
        <v>873</v>
      </c>
      <c r="B29" s="40" t="s">
        <v>31</v>
      </c>
      <c r="C29" s="80" t="s">
        <v>85</v>
      </c>
      <c r="D29" s="40"/>
      <c r="E29" s="40"/>
    </row>
    <row r="30" spans="1:5" ht="12.75">
      <c r="A30" s="40" t="s">
        <v>874</v>
      </c>
      <c r="B30" s="40" t="s">
        <v>875</v>
      </c>
      <c r="C30" s="80" t="s">
        <v>80</v>
      </c>
      <c r="D30" s="40"/>
      <c r="E30" s="40"/>
    </row>
    <row r="31" spans="1:5" ht="12.75">
      <c r="A31" s="40" t="s">
        <v>94</v>
      </c>
      <c r="B31" s="40" t="s">
        <v>876</v>
      </c>
      <c r="C31" s="80" t="s">
        <v>76</v>
      </c>
      <c r="D31" s="40"/>
      <c r="E31" s="40"/>
    </row>
    <row r="32" spans="1:5" ht="12.75">
      <c r="A32" s="40" t="s">
        <v>877</v>
      </c>
      <c r="B32" s="40" t="s">
        <v>258</v>
      </c>
      <c r="C32" s="80" t="s">
        <v>72</v>
      </c>
      <c r="D32" s="40"/>
      <c r="E32" s="40"/>
    </row>
    <row r="33" spans="1:5" ht="12.75">
      <c r="A33" s="40" t="s">
        <v>94</v>
      </c>
      <c r="B33" s="40" t="s">
        <v>95</v>
      </c>
      <c r="C33" s="80" t="s">
        <v>72</v>
      </c>
      <c r="D33" s="40"/>
      <c r="E33" s="40"/>
    </row>
    <row r="34" spans="1:5" ht="12.75">
      <c r="A34" s="40" t="s">
        <v>56</v>
      </c>
      <c r="B34" s="40" t="s">
        <v>57</v>
      </c>
      <c r="C34" s="80" t="s">
        <v>69</v>
      </c>
      <c r="D34" s="40"/>
      <c r="E34" s="40"/>
    </row>
    <row r="35" spans="1:5" ht="12.75">
      <c r="A35" s="40" t="s">
        <v>878</v>
      </c>
      <c r="B35" s="40" t="s">
        <v>237</v>
      </c>
      <c r="C35" s="80" t="s">
        <v>69</v>
      </c>
      <c r="D35" s="40"/>
      <c r="E35" s="40"/>
    </row>
    <row r="36" spans="1:5" ht="12.75">
      <c r="A36" s="40" t="s">
        <v>879</v>
      </c>
      <c r="B36" s="40" t="s">
        <v>880</v>
      </c>
      <c r="C36" s="80" t="s">
        <v>65</v>
      </c>
      <c r="D36" s="40"/>
      <c r="E36" s="40"/>
    </row>
    <row r="37" spans="1:5" ht="12.75">
      <c r="A37" s="40" t="s">
        <v>60</v>
      </c>
      <c r="B37" s="40" t="s">
        <v>61</v>
      </c>
      <c r="C37" s="80" t="s">
        <v>65</v>
      </c>
      <c r="D37" s="40"/>
      <c r="E37" s="40"/>
    </row>
    <row r="38" spans="1:5" ht="12.75">
      <c r="A38" s="40" t="s">
        <v>25</v>
      </c>
      <c r="B38" s="40" t="s">
        <v>882</v>
      </c>
      <c r="C38" s="80" t="s">
        <v>62</v>
      </c>
      <c r="D38" s="40"/>
      <c r="E38" s="40"/>
    </row>
    <row r="39" spans="1:5" ht="12.75">
      <c r="A39" s="40" t="s">
        <v>82</v>
      </c>
      <c r="B39" s="40" t="s">
        <v>881</v>
      </c>
      <c r="C39" s="80" t="s">
        <v>62</v>
      </c>
      <c r="D39" s="40"/>
      <c r="E39" s="40"/>
    </row>
    <row r="40" spans="1:5" ht="12.75">
      <c r="A40" s="40" t="s">
        <v>218</v>
      </c>
      <c r="B40" s="40" t="s">
        <v>883</v>
      </c>
      <c r="C40" s="80" t="s">
        <v>59</v>
      </c>
      <c r="D40" s="40"/>
      <c r="E40" s="40"/>
    </row>
    <row r="41" spans="1:5" ht="12.75">
      <c r="A41" s="40" t="s">
        <v>70</v>
      </c>
      <c r="B41" s="40" t="s">
        <v>71</v>
      </c>
      <c r="C41" s="80" t="s">
        <v>54</v>
      </c>
      <c r="D41" s="40"/>
      <c r="E41" s="40"/>
    </row>
    <row r="42" spans="1:5" ht="12.75">
      <c r="A42" s="40" t="s">
        <v>77</v>
      </c>
      <c r="B42" s="40" t="s">
        <v>78</v>
      </c>
      <c r="C42" s="80" t="s">
        <v>45</v>
      </c>
      <c r="D42" s="40"/>
      <c r="E42" s="40"/>
    </row>
    <row r="43" spans="1:5" ht="12.75">
      <c r="A43" s="40" t="s">
        <v>884</v>
      </c>
      <c r="B43" s="40" t="s">
        <v>885</v>
      </c>
      <c r="C43" s="80" t="s">
        <v>45</v>
      </c>
      <c r="D43" s="40"/>
      <c r="E43" s="40"/>
    </row>
    <row r="44" spans="1:5" ht="12.75">
      <c r="A44" s="40" t="s">
        <v>25</v>
      </c>
      <c r="B44" s="40" t="s">
        <v>87</v>
      </c>
      <c r="C44" s="80" t="s">
        <v>41</v>
      </c>
      <c r="D44" s="40"/>
      <c r="E44" s="40"/>
    </row>
    <row r="45" spans="1:5" ht="12.75">
      <c r="A45" s="40" t="s">
        <v>82</v>
      </c>
      <c r="B45" s="40" t="s">
        <v>181</v>
      </c>
      <c r="C45" s="80" t="s">
        <v>41</v>
      </c>
      <c r="D45" s="40"/>
      <c r="E45" s="40"/>
    </row>
    <row r="46" spans="1:5" ht="12.75">
      <c r="A46" s="40" t="s">
        <v>47</v>
      </c>
      <c r="B46" s="40" t="s">
        <v>886</v>
      </c>
      <c r="C46" s="80" t="s">
        <v>37</v>
      </c>
      <c r="D46" s="40"/>
      <c r="E46" s="40"/>
    </row>
    <row r="47" spans="1:5" ht="12.75">
      <c r="A47" s="40" t="s">
        <v>90</v>
      </c>
      <c r="B47" s="40" t="s">
        <v>91</v>
      </c>
      <c r="C47" s="80" t="s">
        <v>33</v>
      </c>
      <c r="D47" s="40"/>
      <c r="E47" s="40"/>
    </row>
    <row r="48" spans="1:5" ht="12.75">
      <c r="A48" s="40" t="s">
        <v>104</v>
      </c>
      <c r="B48" s="40" t="s">
        <v>105</v>
      </c>
      <c r="C48" s="80" t="s">
        <v>33</v>
      </c>
      <c r="D48" s="40"/>
      <c r="E48" s="40"/>
    </row>
    <row r="49" spans="1:5" ht="12.75">
      <c r="A49" s="40" t="s">
        <v>108</v>
      </c>
      <c r="B49" s="40" t="s">
        <v>887</v>
      </c>
      <c r="C49" s="80" t="s">
        <v>17</v>
      </c>
      <c r="D49" s="40"/>
      <c r="E49" s="40"/>
    </row>
    <row r="50" spans="1:5" ht="12.75">
      <c r="A50" s="40" t="s">
        <v>108</v>
      </c>
      <c r="B50" s="40" t="s">
        <v>109</v>
      </c>
      <c r="C50" s="80" t="s">
        <v>17</v>
      </c>
      <c r="D50" s="40"/>
      <c r="E50" s="40"/>
    </row>
    <row r="51" spans="1:5" ht="12.75">
      <c r="A51" s="40" t="s">
        <v>123</v>
      </c>
      <c r="B51" s="40" t="s">
        <v>124</v>
      </c>
      <c r="C51" s="80" t="s">
        <v>17</v>
      </c>
      <c r="D51" s="40"/>
      <c r="E51" s="40"/>
    </row>
    <row r="52" spans="1:5" ht="12.75">
      <c r="A52" s="40" t="s">
        <v>98</v>
      </c>
      <c r="B52" s="40" t="s">
        <v>112</v>
      </c>
      <c r="C52" s="80" t="s">
        <v>12</v>
      </c>
      <c r="D52" s="40"/>
      <c r="E52" s="40"/>
    </row>
    <row r="53" spans="1:5" ht="12.75">
      <c r="A53" s="40" t="s">
        <v>115</v>
      </c>
      <c r="B53" s="40" t="s">
        <v>116</v>
      </c>
      <c r="C53" s="80" t="s">
        <v>6</v>
      </c>
      <c r="D53" s="40"/>
      <c r="E53" s="40"/>
    </row>
    <row r="54" spans="1:5" ht="12.75">
      <c r="A54" s="40"/>
      <c r="B54" s="40"/>
      <c r="C54" s="80"/>
      <c r="D54" s="40"/>
      <c r="E54" s="40"/>
    </row>
    <row r="55" spans="1:5" ht="12.75">
      <c r="A55" s="40"/>
      <c r="B55" s="40"/>
      <c r="C55" s="80"/>
      <c r="D55" s="40"/>
      <c r="E55" s="40"/>
    </row>
    <row r="56" spans="1:5" ht="12.75">
      <c r="A56" s="40"/>
      <c r="B56" s="40"/>
      <c r="C56" s="80"/>
      <c r="D56" s="40"/>
      <c r="E56" s="40"/>
    </row>
    <row r="57" spans="1:5" ht="12.75">
      <c r="A57" s="40"/>
      <c r="B57" s="40"/>
      <c r="C57" s="80"/>
      <c r="D57" s="40"/>
      <c r="E57" s="40"/>
    </row>
    <row r="58" spans="1:5" ht="12.75">
      <c r="A58" s="40"/>
      <c r="B58" s="40"/>
      <c r="C58" s="80"/>
      <c r="D58" s="40"/>
      <c r="E58" s="40"/>
    </row>
    <row r="59" spans="1:3" ht="12.75">
      <c r="A59" s="40"/>
      <c r="B59" s="40"/>
      <c r="C59" s="80"/>
    </row>
    <row r="60" spans="1:3" ht="12.75">
      <c r="A60" s="40"/>
      <c r="B60" s="40"/>
      <c r="C60" s="80"/>
    </row>
    <row r="61" spans="1:3" ht="12.75">
      <c r="A61" s="40"/>
      <c r="B61" s="40"/>
      <c r="C61" s="80"/>
    </row>
    <row r="62" spans="1:3" ht="12.75">
      <c r="A62" s="40"/>
      <c r="B62" s="40"/>
      <c r="C62" s="80"/>
    </row>
    <row r="63" spans="1:3" ht="12.75">
      <c r="A63" s="40"/>
      <c r="B63" s="40"/>
      <c r="C63" s="80"/>
    </row>
    <row r="64" spans="1:3" ht="12.75">
      <c r="A64" s="40"/>
      <c r="B64" s="40"/>
      <c r="C64" s="80"/>
    </row>
    <row r="65" spans="1:3" ht="12.75">
      <c r="A65" s="40"/>
      <c r="B65" s="40"/>
      <c r="C65" s="80"/>
    </row>
    <row r="66" spans="1:3" ht="12.75">
      <c r="A66" s="40"/>
      <c r="B66" s="40"/>
      <c r="C66" s="80"/>
    </row>
    <row r="67" spans="1:3" ht="12.75">
      <c r="A67" s="40"/>
      <c r="B67" s="40"/>
      <c r="C67" s="80"/>
    </row>
    <row r="68" spans="1:3" ht="12.75">
      <c r="A68" s="40"/>
      <c r="B68" s="40"/>
      <c r="C68" s="80"/>
    </row>
    <row r="69" spans="1:3" ht="12.75">
      <c r="A69" s="40"/>
      <c r="B69" s="40"/>
      <c r="C69" s="80"/>
    </row>
    <row r="70" spans="1:3" ht="12.75">
      <c r="A70" s="40"/>
      <c r="B70" s="40"/>
      <c r="C70" s="80"/>
    </row>
    <row r="71" spans="1:3" ht="12.75">
      <c r="A71" s="40"/>
      <c r="B71" s="40"/>
      <c r="C71" s="80"/>
    </row>
    <row r="72" spans="1:3" ht="12.75">
      <c r="A72" s="40"/>
      <c r="B72" s="40"/>
      <c r="C72" s="80"/>
    </row>
    <row r="73" spans="1:3" ht="12.75">
      <c r="A73" s="40"/>
      <c r="B73" s="40"/>
      <c r="C73" s="80"/>
    </row>
    <row r="74" spans="1:3" ht="12.75">
      <c r="A74" s="40"/>
      <c r="B74" s="40"/>
      <c r="C74" s="80"/>
    </row>
    <row r="75" spans="1:3" ht="12.75">
      <c r="A75" s="40"/>
      <c r="B75" s="40"/>
      <c r="C75" s="80"/>
    </row>
    <row r="76" spans="1:3" ht="12.75">
      <c r="A76" s="40"/>
      <c r="B76" s="40"/>
      <c r="C76" s="80"/>
    </row>
    <row r="77" spans="1:3" ht="12.75">
      <c r="A77" s="40"/>
      <c r="B77" s="40"/>
      <c r="C77" s="80"/>
    </row>
    <row r="78" spans="1:3" ht="12.75">
      <c r="A78" s="40"/>
      <c r="B78" s="40"/>
      <c r="C78" s="80"/>
    </row>
    <row r="79" spans="1:3" ht="12.75">
      <c r="A79" s="40"/>
      <c r="B79" s="40"/>
      <c r="C79" s="80"/>
    </row>
    <row r="80" spans="1:3" ht="12.75">
      <c r="A80" s="40"/>
      <c r="B80" s="40"/>
      <c r="C80" s="80"/>
    </row>
    <row r="81" spans="1:3" ht="12.75">
      <c r="A81" s="40"/>
      <c r="B81" s="40"/>
      <c r="C81" s="80"/>
    </row>
    <row r="82" spans="1:3" ht="12.75">
      <c r="A82" s="40"/>
      <c r="B82" s="40"/>
      <c r="C82" s="80"/>
    </row>
    <row r="83" spans="1:3" ht="12.75">
      <c r="A83" s="40"/>
      <c r="B83" s="40"/>
      <c r="C83" s="80"/>
    </row>
    <row r="84" spans="1:3" ht="12.75">
      <c r="A84" s="40"/>
      <c r="B84" s="40"/>
      <c r="C84" s="80"/>
    </row>
    <row r="85" spans="1:3" ht="12.75">
      <c r="A85" s="40"/>
      <c r="B85" s="40"/>
      <c r="C85" s="80"/>
    </row>
    <row r="86" spans="1:3" ht="12.75">
      <c r="A86" s="40"/>
      <c r="B86" s="40"/>
      <c r="C86" s="80"/>
    </row>
    <row r="87" spans="1:3" ht="12.75">
      <c r="A87" s="40"/>
      <c r="B87" s="40"/>
      <c r="C87" s="80"/>
    </row>
    <row r="88" spans="1:3" ht="12.75">
      <c r="A88" s="40"/>
      <c r="B88" s="40"/>
      <c r="C88" s="80"/>
    </row>
    <row r="89" spans="1:3" ht="12.75">
      <c r="A89" s="40"/>
      <c r="B89" s="40"/>
      <c r="C89" s="80"/>
    </row>
    <row r="90" spans="1:3" ht="12.75">
      <c r="A90" s="40"/>
      <c r="B90" s="40"/>
      <c r="C90" s="80"/>
    </row>
    <row r="91" spans="1:3" ht="12.75">
      <c r="A91" s="40"/>
      <c r="B91" s="40"/>
      <c r="C91" s="80"/>
    </row>
    <row r="92" spans="1:3" ht="12.75">
      <c r="A92" s="40"/>
      <c r="B92" s="40"/>
      <c r="C92" s="80"/>
    </row>
    <row r="93" spans="1:3" ht="12.75">
      <c r="A93" s="40"/>
      <c r="B93" s="40"/>
      <c r="C93" s="80"/>
    </row>
    <row r="94" spans="1:3" ht="12.75">
      <c r="A94" s="40"/>
      <c r="B94" s="40"/>
      <c r="C94" s="80"/>
    </row>
    <row r="95" spans="1:3" ht="12.75">
      <c r="A95" s="40"/>
      <c r="B95" s="40"/>
      <c r="C95" s="80"/>
    </row>
    <row r="96" spans="1:3" ht="12.75">
      <c r="A96" s="40"/>
      <c r="B96" s="40"/>
      <c r="C96" s="80"/>
    </row>
    <row r="97" spans="1:3" ht="12.75">
      <c r="A97" s="40"/>
      <c r="B97" s="40"/>
      <c r="C97" s="80"/>
    </row>
    <row r="98" spans="1:3" ht="12.75">
      <c r="A98" s="40"/>
      <c r="B98" s="40"/>
      <c r="C98" s="80"/>
    </row>
    <row r="99" spans="1:3" ht="12.75">
      <c r="A99" s="40"/>
      <c r="B99" s="40"/>
      <c r="C99" s="80"/>
    </row>
    <row r="100" spans="1:3" ht="12.75">
      <c r="A100" s="40"/>
      <c r="B100" s="40"/>
      <c r="C100" s="80"/>
    </row>
    <row r="101" spans="1:3" ht="12.75">
      <c r="A101" s="40"/>
      <c r="B101" s="40"/>
      <c r="C101" s="80"/>
    </row>
    <row r="102" spans="1:3" ht="12.75">
      <c r="A102" s="40"/>
      <c r="B102" s="40"/>
      <c r="C102" s="80"/>
    </row>
    <row r="103" spans="1:3" ht="12.75">
      <c r="A103" s="40"/>
      <c r="B103" s="40"/>
      <c r="C103" s="80"/>
    </row>
    <row r="104" spans="1:3" ht="12.75">
      <c r="A104" s="40"/>
      <c r="B104" s="40"/>
      <c r="C104" s="80"/>
    </row>
    <row r="105" spans="1:3" ht="12.75">
      <c r="A105" s="40"/>
      <c r="B105" s="40"/>
      <c r="C105" s="80"/>
    </row>
    <row r="106" spans="1:3" ht="12.75">
      <c r="A106" s="40"/>
      <c r="B106" s="40"/>
      <c r="C106" s="80"/>
    </row>
    <row r="107" spans="1:3" ht="12.75">
      <c r="A107" s="40"/>
      <c r="B107" s="40"/>
      <c r="C107" s="80"/>
    </row>
    <row r="108" spans="1:3" ht="12.75">
      <c r="A108" s="40"/>
      <c r="B108" s="40"/>
      <c r="C108" s="80"/>
    </row>
    <row r="109" spans="1:3" ht="12.75">
      <c r="A109" s="40"/>
      <c r="B109" s="40"/>
      <c r="C109" s="80"/>
    </row>
    <row r="110" spans="1:3" ht="12.75">
      <c r="A110" s="40"/>
      <c r="B110" s="40"/>
      <c r="C110" s="80"/>
    </row>
    <row r="111" spans="1:3" ht="12.75">
      <c r="A111" s="40"/>
      <c r="B111" s="40"/>
      <c r="C111" s="80"/>
    </row>
    <row r="112" spans="1:3" ht="12.75">
      <c r="A112" s="40"/>
      <c r="B112" s="40"/>
      <c r="C112" s="80"/>
    </row>
    <row r="113" spans="1:3" ht="12.75">
      <c r="A113" s="40"/>
      <c r="B113" s="40"/>
      <c r="C113" s="80"/>
    </row>
    <row r="114" spans="1:3" ht="12.75">
      <c r="A114" s="40"/>
      <c r="B114" s="40"/>
      <c r="C114" s="80"/>
    </row>
    <row r="115" spans="1:3" ht="12.75">
      <c r="A115" s="40"/>
      <c r="B115" s="40"/>
      <c r="C115" s="80"/>
    </row>
    <row r="116" spans="1:3" ht="12.75">
      <c r="A116" s="40"/>
      <c r="B116" s="40"/>
      <c r="C116" s="80"/>
    </row>
    <row r="117" spans="1:3" ht="12.75">
      <c r="A117" s="40"/>
      <c r="B117" s="40"/>
      <c r="C117" s="80"/>
    </row>
    <row r="118" spans="1:3" ht="12.75">
      <c r="A118" s="40"/>
      <c r="B118" s="40"/>
      <c r="C118" s="80"/>
    </row>
    <row r="119" spans="1:3" ht="12.75">
      <c r="A119" s="40"/>
      <c r="B119" s="40"/>
      <c r="C119" s="80"/>
    </row>
    <row r="120" spans="1:3" ht="12.75">
      <c r="A120" s="40"/>
      <c r="B120" s="40"/>
      <c r="C120" s="80"/>
    </row>
    <row r="121" spans="1:3" ht="12.75">
      <c r="A121" s="40"/>
      <c r="B121" s="40"/>
      <c r="C121" s="80"/>
    </row>
    <row r="122" spans="1:3" ht="12.75">
      <c r="A122" s="40"/>
      <c r="B122" s="40"/>
      <c r="C122" s="80"/>
    </row>
    <row r="123" spans="1:3" ht="12.75">
      <c r="A123" s="40"/>
      <c r="B123" s="40"/>
      <c r="C123" s="80"/>
    </row>
    <row r="124" spans="1:3" ht="12.75">
      <c r="A124" s="40"/>
      <c r="B124" s="40"/>
      <c r="C124" s="80"/>
    </row>
    <row r="125" spans="1:3" ht="12.75">
      <c r="A125" s="40"/>
      <c r="B125" s="40"/>
      <c r="C125" s="80"/>
    </row>
    <row r="126" spans="1:3" ht="12.75">
      <c r="A126" s="40"/>
      <c r="B126" s="40"/>
      <c r="C126" s="80"/>
    </row>
    <row r="127" spans="1:3" ht="12.75">
      <c r="A127" s="40"/>
      <c r="B127" s="40"/>
      <c r="C127" s="80"/>
    </row>
    <row r="128" spans="1:3" ht="12.75">
      <c r="A128" s="40"/>
      <c r="B128" s="40"/>
      <c r="C128" s="80"/>
    </row>
    <row r="129" spans="1:3" ht="12.75">
      <c r="A129" s="40"/>
      <c r="B129" s="40"/>
      <c r="C129" s="80"/>
    </row>
    <row r="130" spans="1:3" ht="12.75">
      <c r="A130" s="40"/>
      <c r="B130" s="40"/>
      <c r="C130" s="80"/>
    </row>
    <row r="131" spans="1:3" ht="12.75">
      <c r="A131" s="40"/>
      <c r="B131" s="40"/>
      <c r="C131" s="80"/>
    </row>
    <row r="132" spans="1:3" ht="12.75">
      <c r="A132" s="40"/>
      <c r="B132" s="40"/>
      <c r="C132" s="80"/>
    </row>
    <row r="133" spans="1:3" ht="12.75">
      <c r="A133" s="40"/>
      <c r="B133" s="40"/>
      <c r="C133" s="80"/>
    </row>
    <row r="134" spans="1:3" ht="12.75">
      <c r="A134" s="40"/>
      <c r="B134" s="40"/>
      <c r="C134" s="80"/>
    </row>
    <row r="135" spans="1:3" ht="12.75">
      <c r="A135" s="40"/>
      <c r="B135" s="40"/>
      <c r="C135" s="80"/>
    </row>
    <row r="136" spans="1:3" ht="12.75">
      <c r="A136" s="40"/>
      <c r="B136" s="40"/>
      <c r="C136" s="80"/>
    </row>
    <row r="137" spans="1:3" ht="12.75">
      <c r="A137" s="40"/>
      <c r="B137" s="40"/>
      <c r="C137" s="80"/>
    </row>
    <row r="138" spans="1:3" ht="12.75">
      <c r="A138" s="40"/>
      <c r="B138" s="40"/>
      <c r="C138" s="80"/>
    </row>
    <row r="139" spans="1:3" ht="12.75">
      <c r="A139" s="40"/>
      <c r="B139" s="40"/>
      <c r="C139" s="80"/>
    </row>
    <row r="140" spans="1:3" ht="12.75">
      <c r="A140" s="40"/>
      <c r="B140" s="40"/>
      <c r="C140" s="80"/>
    </row>
    <row r="141" spans="1:3" ht="12.75">
      <c r="A141" s="40"/>
      <c r="B141" s="40"/>
      <c r="C141" s="80"/>
    </row>
    <row r="142" spans="1:3" ht="12.75">
      <c r="A142" s="40"/>
      <c r="B142" s="40"/>
      <c r="C142" s="80"/>
    </row>
    <row r="143" spans="1:3" ht="12.75">
      <c r="A143" s="40"/>
      <c r="B143" s="40"/>
      <c r="C143" s="80"/>
    </row>
    <row r="144" spans="1:3" ht="12.75">
      <c r="A144" s="40"/>
      <c r="B144" s="40"/>
      <c r="C144" s="80"/>
    </row>
    <row r="145" spans="1:3" ht="12.75">
      <c r="A145" s="40"/>
      <c r="B145" s="40"/>
      <c r="C145" s="80"/>
    </row>
    <row r="146" spans="1:3" ht="12.75">
      <c r="A146" s="40"/>
      <c r="B146" s="40"/>
      <c r="C146" s="80"/>
    </row>
    <row r="147" spans="1:3" ht="12.75">
      <c r="A147" s="40"/>
      <c r="B147" s="40"/>
      <c r="C147" s="80"/>
    </row>
    <row r="148" spans="1:3" ht="12.75">
      <c r="A148" s="40"/>
      <c r="B148" s="40"/>
      <c r="C148" s="80"/>
    </row>
    <row r="149" spans="1:3" ht="12.75">
      <c r="A149" s="40"/>
      <c r="B149" s="40"/>
      <c r="C149" s="80"/>
    </row>
    <row r="150" spans="1:3" ht="12.75">
      <c r="A150" s="40"/>
      <c r="B150" s="40"/>
      <c r="C150" s="80"/>
    </row>
    <row r="151" spans="1:3" ht="12.75">
      <c r="A151" s="40"/>
      <c r="B151" s="40"/>
      <c r="C151" s="80"/>
    </row>
    <row r="152" spans="1:3" ht="12.75">
      <c r="A152" s="40"/>
      <c r="B152" s="40"/>
      <c r="C152" s="80"/>
    </row>
    <row r="153" spans="1:3" ht="12.75">
      <c r="A153" s="40"/>
      <c r="B153" s="40"/>
      <c r="C153" s="80"/>
    </row>
    <row r="154" spans="1:3" ht="12.75">
      <c r="A154" s="40"/>
      <c r="B154" s="40"/>
      <c r="C154" s="80"/>
    </row>
    <row r="155" spans="1:3" ht="12.75">
      <c r="A155" s="40"/>
      <c r="B155" s="40"/>
      <c r="C155" s="80"/>
    </row>
    <row r="156" spans="1:3" ht="12.75">
      <c r="A156" s="40"/>
      <c r="B156" s="40"/>
      <c r="C156" s="80"/>
    </row>
    <row r="157" spans="1:3" ht="12.75">
      <c r="A157" s="40"/>
      <c r="B157" s="40"/>
      <c r="C157" s="80"/>
    </row>
    <row r="158" spans="1:3" ht="12.75">
      <c r="A158" s="40"/>
      <c r="B158" s="40"/>
      <c r="C158" s="80"/>
    </row>
    <row r="159" spans="1:3" ht="12.75">
      <c r="A159" s="40"/>
      <c r="B159" s="40"/>
      <c r="C159" s="80"/>
    </row>
    <row r="160" spans="1:3" ht="12.75">
      <c r="A160" s="40"/>
      <c r="B160" s="40"/>
      <c r="C160" s="80"/>
    </row>
    <row r="161" spans="1:3" ht="12.75">
      <c r="A161" s="40"/>
      <c r="B161" s="40"/>
      <c r="C161" s="80"/>
    </row>
    <row r="162" spans="1:3" ht="12.75">
      <c r="A162" s="40"/>
      <c r="B162" s="40"/>
      <c r="C162" s="80"/>
    </row>
    <row r="163" spans="1:3" ht="12.75">
      <c r="A163" s="40"/>
      <c r="B163" s="40"/>
      <c r="C163" s="80"/>
    </row>
    <row r="164" spans="1:3" ht="12.75">
      <c r="A164" s="40"/>
      <c r="B164" s="40"/>
      <c r="C164" s="80"/>
    </row>
    <row r="165" spans="1:3" ht="12.75">
      <c r="A165" s="40"/>
      <c r="B165" s="40"/>
      <c r="C165" s="80"/>
    </row>
    <row r="166" spans="1:3" ht="12.75">
      <c r="A166" s="40"/>
      <c r="B166" s="40"/>
      <c r="C166" s="80"/>
    </row>
    <row r="167" spans="1:3" ht="12.75">
      <c r="A167" s="40"/>
      <c r="B167" s="40"/>
      <c r="C167" s="80"/>
    </row>
    <row r="168" spans="1:3" ht="12.75">
      <c r="A168" s="40"/>
      <c r="B168" s="40"/>
      <c r="C168" s="80"/>
    </row>
    <row r="169" spans="1:3" ht="12.75">
      <c r="A169" s="40"/>
      <c r="B169" s="40"/>
      <c r="C169" s="80"/>
    </row>
    <row r="170" spans="1:3" ht="12.75">
      <c r="A170" s="40"/>
      <c r="B170" s="40"/>
      <c r="C170" s="80"/>
    </row>
    <row r="171" spans="1:3" ht="12.75">
      <c r="A171" s="40"/>
      <c r="B171" s="40"/>
      <c r="C171" s="80"/>
    </row>
    <row r="172" spans="1:3" ht="12.75">
      <c r="A172" s="40"/>
      <c r="B172" s="40"/>
      <c r="C172" s="80"/>
    </row>
    <row r="173" spans="1:3" ht="12.75">
      <c r="A173" s="40"/>
      <c r="B173" s="40"/>
      <c r="C173" s="80"/>
    </row>
    <row r="174" spans="1:3" ht="12.75">
      <c r="A174" s="40"/>
      <c r="B174" s="40"/>
      <c r="C174" s="80"/>
    </row>
    <row r="175" spans="1:3" ht="12.75">
      <c r="A175" s="40"/>
      <c r="B175" s="40"/>
      <c r="C175" s="80"/>
    </row>
    <row r="176" spans="1:3" ht="12.75">
      <c r="A176" s="40"/>
      <c r="B176" s="40"/>
      <c r="C176" s="80"/>
    </row>
    <row r="177" spans="1:3" ht="12.75">
      <c r="A177" s="40"/>
      <c r="B177" s="40"/>
      <c r="C177" s="80"/>
    </row>
    <row r="178" spans="1:3" ht="12.75">
      <c r="A178" s="40"/>
      <c r="B178" s="40"/>
      <c r="C178" s="80"/>
    </row>
    <row r="179" spans="1:3" ht="12.75">
      <c r="A179" s="40"/>
      <c r="B179" s="40"/>
      <c r="C179" s="80"/>
    </row>
    <row r="180" spans="1:3" ht="12.75">
      <c r="A180" s="40"/>
      <c r="B180" s="40"/>
      <c r="C180" s="80"/>
    </row>
    <row r="181" spans="1:3" ht="12.75">
      <c r="A181" s="40"/>
      <c r="B181" s="40"/>
      <c r="C181" s="80"/>
    </row>
    <row r="182" spans="1:3" ht="12.75">
      <c r="A182" s="40"/>
      <c r="B182" s="40"/>
      <c r="C182" s="80"/>
    </row>
    <row r="183" spans="1:3" ht="12.75">
      <c r="A183" s="40"/>
      <c r="B183" s="40"/>
      <c r="C183" s="80"/>
    </row>
    <row r="184" spans="1:3" ht="12.75">
      <c r="A184" s="40"/>
      <c r="B184" s="40"/>
      <c r="C184" s="80"/>
    </row>
    <row r="185" spans="1:3" ht="12.75">
      <c r="A185" s="40"/>
      <c r="B185" s="40"/>
      <c r="C185" s="80"/>
    </row>
    <row r="186" spans="1:3" ht="12.75">
      <c r="A186" s="40"/>
      <c r="B186" s="40"/>
      <c r="C186" s="80"/>
    </row>
    <row r="187" spans="1:3" ht="12.75">
      <c r="A187" s="40"/>
      <c r="B187" s="40"/>
      <c r="C187" s="80"/>
    </row>
    <row r="188" spans="1:3" ht="12.75">
      <c r="A188" s="40"/>
      <c r="B188" s="40"/>
      <c r="C188" s="80"/>
    </row>
    <row r="189" spans="1:3" ht="12.75">
      <c r="A189" s="40"/>
      <c r="B189" s="40"/>
      <c r="C189" s="80"/>
    </row>
    <row r="190" spans="1:3" ht="12.75">
      <c r="A190" s="40"/>
      <c r="B190" s="40"/>
      <c r="C190" s="80"/>
    </row>
    <row r="191" spans="1:3" ht="12.75">
      <c r="A191" s="40"/>
      <c r="B191" s="40"/>
      <c r="C191" s="80"/>
    </row>
    <row r="192" spans="1:3" ht="12.75">
      <c r="A192" s="40"/>
      <c r="B192" s="40"/>
      <c r="C192" s="80"/>
    </row>
    <row r="193" spans="1:3" ht="12.75">
      <c r="A193" s="40"/>
      <c r="B193" s="40"/>
      <c r="C193" s="80"/>
    </row>
    <row r="194" spans="1:3" ht="12.75">
      <c r="A194" s="40"/>
      <c r="B194" s="40"/>
      <c r="C194" s="80"/>
    </row>
    <row r="195" spans="1:3" ht="12.75">
      <c r="A195" s="40"/>
      <c r="B195" s="40"/>
      <c r="C195" s="80"/>
    </row>
    <row r="196" spans="1:3" ht="12.75">
      <c r="A196" s="40"/>
      <c r="B196" s="40"/>
      <c r="C196" s="80"/>
    </row>
    <row r="197" spans="1:3" ht="12.75">
      <c r="A197" s="40"/>
      <c r="B197" s="40"/>
      <c r="C197" s="80"/>
    </row>
    <row r="198" spans="1:3" ht="12.75">
      <c r="A198" s="40"/>
      <c r="B198" s="40"/>
      <c r="C198" s="80"/>
    </row>
    <row r="199" spans="1:3" ht="12.75">
      <c r="A199" s="40"/>
      <c r="B199" s="40"/>
      <c r="C199" s="80"/>
    </row>
    <row r="200" spans="1:3" ht="12.75">
      <c r="A200" s="40"/>
      <c r="B200" s="40"/>
      <c r="C200" s="80"/>
    </row>
    <row r="201" spans="1:3" ht="12.75">
      <c r="A201" s="40"/>
      <c r="B201" s="40"/>
      <c r="C201" s="80"/>
    </row>
    <row r="202" spans="1:3" ht="12.75">
      <c r="A202" s="40"/>
      <c r="B202" s="40"/>
      <c r="C202" s="80"/>
    </row>
    <row r="203" spans="1:3" ht="12.75">
      <c r="A203" s="40"/>
      <c r="B203" s="40"/>
      <c r="C203" s="80"/>
    </row>
    <row r="204" spans="1:3" ht="12.75">
      <c r="A204" s="40"/>
      <c r="B204" s="40"/>
      <c r="C204" s="80"/>
    </row>
    <row r="205" spans="1:3" ht="12.75">
      <c r="A205" s="40"/>
      <c r="B205" s="40"/>
      <c r="C205" s="80"/>
    </row>
    <row r="206" spans="1:3" ht="12.75">
      <c r="A206" s="40"/>
      <c r="B206" s="40"/>
      <c r="C206" s="80"/>
    </row>
    <row r="207" spans="1:3" ht="12.75">
      <c r="A207" s="40"/>
      <c r="B207" s="40"/>
      <c r="C207" s="80"/>
    </row>
    <row r="208" spans="1:3" ht="12.75">
      <c r="A208" s="40"/>
      <c r="B208" s="40"/>
      <c r="C208" s="80"/>
    </row>
    <row r="209" spans="1:3" ht="12.75">
      <c r="A209" s="40"/>
      <c r="B209" s="40"/>
      <c r="C209" s="80"/>
    </row>
    <row r="210" spans="1:3" ht="12.75">
      <c r="A210" s="40"/>
      <c r="B210" s="40"/>
      <c r="C210" s="80"/>
    </row>
    <row r="211" spans="1:3" ht="12.75">
      <c r="A211" s="40"/>
      <c r="B211" s="40"/>
      <c r="C211" s="80"/>
    </row>
    <row r="212" spans="1:3" ht="12.75">
      <c r="A212" s="40"/>
      <c r="B212" s="40"/>
      <c r="C212" s="80"/>
    </row>
    <row r="213" spans="1:3" ht="12.75">
      <c r="A213" s="40"/>
      <c r="B213" s="40"/>
      <c r="C213" s="80"/>
    </row>
    <row r="214" spans="1:3" ht="12.75">
      <c r="A214" s="40"/>
      <c r="B214" s="40"/>
      <c r="C214" s="80"/>
    </row>
    <row r="215" spans="1:3" ht="12.75">
      <c r="A215" s="40"/>
      <c r="B215" s="40"/>
      <c r="C215" s="80"/>
    </row>
    <row r="216" spans="1:3" ht="12.75">
      <c r="A216" s="40"/>
      <c r="B216" s="40"/>
      <c r="C216" s="80"/>
    </row>
    <row r="217" spans="1:3" ht="12.75">
      <c r="A217" s="40"/>
      <c r="B217" s="40"/>
      <c r="C217" s="80"/>
    </row>
    <row r="218" spans="1:3" ht="12.75">
      <c r="A218" s="40"/>
      <c r="B218" s="40"/>
      <c r="C218" s="80"/>
    </row>
    <row r="219" spans="1:3" ht="12.75">
      <c r="A219" s="40"/>
      <c r="B219" s="40"/>
      <c r="C219" s="80"/>
    </row>
    <row r="220" spans="1:3" ht="12.75">
      <c r="A220" s="40"/>
      <c r="B220" s="40"/>
      <c r="C220" s="80"/>
    </row>
    <row r="221" spans="1:3" ht="12.75">
      <c r="A221" s="40"/>
      <c r="B221" s="40"/>
      <c r="C221" s="80"/>
    </row>
    <row r="222" spans="1:3" ht="12.75">
      <c r="A222" s="40"/>
      <c r="B222" s="40"/>
      <c r="C222" s="8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HP_Owner</dc:creator>
  <cp:keywords/>
  <dc:description/>
  <cp:lastModifiedBy>Robb</cp:lastModifiedBy>
  <dcterms:created xsi:type="dcterms:W3CDTF">2010-11-04T14:36:40Z</dcterms:created>
  <dcterms:modified xsi:type="dcterms:W3CDTF">2010-11-07T16:01:17Z</dcterms:modified>
  <cp:category/>
  <cp:version/>
  <cp:contentType/>
  <cp:contentStatus/>
</cp:coreProperties>
</file>