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https://heacademy-my.sharepoint.com/personal/james_hewison_advance-he_ac_uk/Documents/Publications/2021-22/Student Success/ARAP lit review/Data set/FINAL/"/>
    </mc:Choice>
  </mc:AlternateContent>
  <bookViews>
    <workbookView xWindow="0" yWindow="0" windowWidth="28800" windowHeight="12300"/>
  </bookViews>
  <sheets>
    <sheet name="Access Include" sheetId="2" r:id="rId1"/>
    <sheet name="Access Wider Reading" sheetId="8" r:id="rId2"/>
    <sheet name="Access Look-ups" sheetId="6" state="hidden" r:id="rId3"/>
    <sheet name="Retention Include" sheetId="7" r:id="rId4"/>
    <sheet name="Retention Wider Reading" sheetId="12" r:id="rId5"/>
    <sheet name="Attain Include" sheetId="3" r:id="rId6"/>
    <sheet name="Attain Wider Reading" sheetId="5" r:id="rId7"/>
    <sheet name="Progression" sheetId="4" state="hidden" r:id="rId8"/>
    <sheet name="Progress Include" sheetId="11" r:id="rId9"/>
    <sheet name="Prog Wider Reading" sheetId="10" r:id="rId10"/>
  </sheets>
  <definedNames>
    <definedName name="_xlnm._FilterDatabase" localSheetId="0" hidden="1">'Access Include'!$A$1:$G$35</definedName>
    <definedName name="_xlnm._FilterDatabase" localSheetId="5" hidden="1">'Attain Include'!$A$1:$I$68</definedName>
    <definedName name="_xlnm._FilterDatabase" localSheetId="7" hidden="1">Progression!$A$1:$H$98</definedName>
    <definedName name="_xlnm._FilterDatabase" localSheetId="4" hidden="1">'Retention Wider Reading'!$A$1:$H$171</definedName>
    <definedName name="_xlnm.Print_Area" localSheetId="0">'Access Include'!$A$1:$G$46</definedName>
    <definedName name="_xlnm.Print_Area" localSheetId="1">'Access Wider Reading'!$A$1:$E$22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<sst xmlns="http://schemas.openxmlformats.org/spreadsheetml/2006/main" count="4393" uniqueCount="2923">
  <si>
    <t>Source</t>
  </si>
  <si>
    <t>Location</t>
  </si>
  <si>
    <t>A: Methodological Relevance</t>
  </si>
  <si>
    <t xml:space="preserve">B: Methodological Quality </t>
  </si>
  <si>
    <t xml:space="preserve">Archer, R., Higton, J., Sibieta, L., &amp; Tahir, I. (2021). The road not taken: The drivers of course selection. ().Social Mobility Commision. Retrieved from  https://assets.publishing.service.gov.uk/government/uploads/system/uploads/attachment_data/file/973596/The_road_not_taken_-_drivers_of_course_selection.pdf  </t>
  </si>
  <si>
    <t>UK</t>
  </si>
  <si>
    <t>Disadvantaged / Under-represented Groups</t>
  </si>
  <si>
    <t>Financial Support</t>
  </si>
  <si>
    <t>Admissions Policy / Practice</t>
  </si>
  <si>
    <t>Outreach</t>
  </si>
  <si>
    <t>Empirical - Analysis</t>
  </si>
  <si>
    <t>Empirical  - Intervention</t>
  </si>
  <si>
    <t>Farhat, G., Bingham, J., Caulfield, J., &amp; Grieve, S. (2017). The academies project: Widening access and smoothing transitions for secondary school pupils to university, college and employment. Journal of Perspectives in Applied Academic Practice, 5(1), 23-30. Retrieved from http://search.ebscohost.com/login.aspx?direct=true&amp;db=bri&amp;AN=121317477&amp;site=ehost-live</t>
  </si>
  <si>
    <t>Narrative - analysis</t>
  </si>
  <si>
    <t xml:space="preserve">Jones, S. (2016) Making a statement. Sutton Trust. Retrieved from https://www.suttontrust.com/wp-content/uploads/2016/01/Making-a-Statement-FINAL.pdf </t>
  </si>
  <si>
    <t>RCTS were conducted with state school students completing personal statements for Russell Group university applications</t>
  </si>
  <si>
    <t>Causal - Intervention</t>
  </si>
  <si>
    <t xml:space="preserve">Higher Education Institutions in England are an integral part of the government’s social mobility strategy. Contextualisation of undergraduate admissions decisions has emerged as a key tool towards progressing social mobility objectives. </t>
  </si>
  <si>
    <t>US</t>
  </si>
  <si>
    <t>Admissions officers in the detailed-information condition were 13 to 14 percentage points (i.e., 26%–28%) more likely to recommend admitting a low-SES applicant from an underserved high school than those in the limited-information condition, although the limited-information condition provided significant details about family SES and high school context. These findings were consistent regardless of the selectivity of the college, admissions office practices, and participant demographics.</t>
  </si>
  <si>
    <t>Causal - analysis</t>
  </si>
  <si>
    <t xml:space="preserve">Bleemer, Z., &amp; University of California, Berkeley Center for Studies in,Higher Education. (2019). Diversity in university admissions: Affirmative action, percent plans, and holistic review. research &amp; occasional papers series: CSHE.6.2019. ().Center for Studies in Higher Education. Retrieved from https://files.eric.ed.gov/fulltext/ED602861.pdf </t>
  </si>
  <si>
    <t>There is considerable interest in the impact of policy alternatives to race-based affirmative action (AA) on under-represented
minority (URM) university enrollment. Widely-implemented alternatives include percent plans, which guarantee admission to top
high school students, and holistic review, in which applications are evaluated on a comprehensive set of merits. This study
estimates each policy's URM enrollment effect at the University of California (UC)</t>
  </si>
  <si>
    <t>Christian, D., Lawrence, A., &amp; Dampman, N. (2017). Increasing college access through the implementation of naviance: An exploratory study. Journal of College Access, 3(2), 28-44. Retrieved from  http://search.ebscohost.com/login.aspx?direct=true&amp;db=eric&amp;AN=EJ1167422&amp;site=ehost-live</t>
  </si>
  <si>
    <t>Davis, E., Smither, C., Zhu, B., Stephan, J., Regional Educational Laboratory Midwest, (ED), American Institutes for Research, (AIR), &amp; National Center for Education Evaluation and Regional Assistance, (ED). (2017). Characteristics and postsecondary pathways of students who participate in acceleration programs in minnesota. REL 2017-234. ().Regional Educational Laboratory Midwest. Retrieved from http://search.ebscohost.com/login.aspx?direct=true&amp;db=eric&amp;AN=ED573046&amp;site=ehost-live</t>
  </si>
  <si>
    <t>The Gaining Early Awareness and Readiness for Undergraduate Programs (GEAR UP) initiative is one of the largest programs focused on increasing the college and career readiness of low-income students in communities nationwide. GEAR UP is a highly competitive grant program that helps empower local partnerships comprised of K-12 schools, institutions of higher education, state agencies, and community organizations to achieve three strategic goals: (1) increasing the postsecondary expectations and readiness of students; (2) improving high school graduation and postsecondary enrollment rates; and (3) raising the knowledge of postsecondary options, preparation, and financing among students and families.</t>
  </si>
  <si>
    <t>Jagesic, S., Ewing, M., Feng, J., Wyatt, J., &amp; Board, C. (2020). AP capstone™ participation, high school learning, and college outcomes: Early evidence. ().College Board. Retrieved from http://search.ebscohost.com/login.aspx?direct=true&amp;db=eric&amp;AN=ED603711&amp;site=ehost-live</t>
  </si>
  <si>
    <t>The AP Capstone Diploma ™ program was launched in 2014 to offer high school students an opportunity to learn interdisciplinary critical thinking and collaboration skills and complete college-level academic research by means of two Advanced Placement® (AP® ) courses: AP Seminar and AP Research. Students earning AP Exam scores of 3 or higher in AP Seminar and AP Research, collectively known as the AP Capstone ™ courses, and in four additional AP subjects, receive the AP Capstone Diploma</t>
  </si>
  <si>
    <t>Despite overall increases in college-going, college enrollment rates remain inequitable. Many programs attempt to address these persistent racial/ethnic and social class disparities in college attendance by intervening in the high school curriculum. Advancement Via Individual Determination (AVID) is among the longest standing and prevalent of these college access programs</t>
  </si>
  <si>
    <t>Pre-HE learning opportunities</t>
  </si>
  <si>
    <t>Despite concerted efforts to increase participation in advanced placement (AP) and dual credit (DC) programs, their efficacy remains unexplored. Drawing upon St. John’s model as the conceptual framework, this study employed a discrete-time event history analysis to examine the interplay between forms of financial aid and persistence toward degree completion for students participating in DC and AP programs and enrolling in a large, multicampus, Midwestern, U.S. University.</t>
  </si>
  <si>
    <t>We applied a qualitative inquiry to explore the experiences of African American youth engaging in a group intervention at an urban high school. Group topics were tailored to the needs of prospective first-generation college students to enhance youth social and academic capitol and identity strengthening.</t>
  </si>
  <si>
    <t>Experiences included changed perspectives and increased knowledge of the college-going experience that, in turn, increased participant sense of efficacy in completing college. We discuss implications for school counselors.</t>
  </si>
  <si>
    <t>Narrative - intervention</t>
  </si>
  <si>
    <t>Academic Advisors employed by a Community College are embedded into local high schools to encourge participation in dual enrolment programmes</t>
  </si>
  <si>
    <t>Embedding academic advisers from the local college was seen to increase participation</t>
  </si>
  <si>
    <t>Millett, C. M., Saunders, S. R., &amp; Kevelson, M. J. C. (2018). College access program alumni reflect on their experiences in the program and its impact on their skills and college outcomes. research report. ETS RR-18-06. ETS Research Report Series, Retrieved from http://search.ebscohost.com/login.aspx?direct=true&amp;db=eric&amp;AN=EJ1202802&amp;site=ehost-live</t>
  </si>
  <si>
    <t>An evaluation of the Princeton University Preparatory Program (PUPP), a college access program for low-income and high-achieving public high school students, yielded favorable findings regarding the perceptions of program alumni. </t>
  </si>
  <si>
    <t>Collective results from the descriptive and logistic regression analysis revealed equity gaps in participation among Black and socioeconomically disadvantaged students. While dual enrollment participation was associated with higher odds of postsecondary matriculation, ECHS students matriculated at markedly lower rates. Based upon these findings, the paper offers recommendations for policy changes and institutional practices that can increase college access among traditionally underserved student populations.</t>
  </si>
  <si>
    <t>Extracurricular activity participation (EAP) has been positively linked with increased academic achievement and college attendance. However, the mechanisms linking EAP to educational outcomes are poorly understood.</t>
  </si>
  <si>
    <t>Extra-curricular activities</t>
  </si>
  <si>
    <t>CAN</t>
  </si>
  <si>
    <t>Recent research suggests that the college application process itself prevents access. This paper reports results from a school-based experiment in which application assistance is incorporated into the high school curriculum for all graduating seniors at low-transition schools. Over three workshops, students were guided to pick programs of interest that they were eligible for, apply for real, and complete the financial aid application. The goal was to create a real college option for exiting students to make the transition easier and more salient.</t>
  </si>
  <si>
    <t>Among all graduating seniors, the program increased application rates by 15 percentage points, and college going rates by 5 percentage points. Among those not taking advanced-level courses, college enrollment increased by 9 percentage points. The program generated significant effects for a wide range of heterogeneous groups, including both males and females, those from urban and rural schools, and those with above and below average grades. While more intensive than other tested approaches, in-class application assistance may provide a more effective approach for bridging the gap towards higher education.</t>
  </si>
  <si>
    <t>This article presents a cross-national exploration of responses to widening participation (WP), with a specific focus on the provision of foundation year (FY) programmes and the use of contextualised admissions (CA) in selective Irish and UK institutions. There remains a dearth of research on these routes, with little understanding of the characteristics of students who utilise them, of why students use these routes and little knowledge of their effect on students’ experiences in university and their overall sense of belonging.</t>
  </si>
  <si>
    <t>Pierson, A., Hodara, M., Luke, J., Regional Educational Laboratory Northwest, (ED), Northwest, E., &amp; National Center for Education Evaluation and Regional Assistance, (ED). (2017). Earning college credits in high school: Options, participation, and outcomes for oregon students. REL 2017-216. ().Regional Educational Laboratory Northwest. Retrieved from http://search.ebscohost.com/login.aspx?direct=true&amp;db=eric&amp;AN=ED573021&amp;site=ehost-live</t>
  </si>
  <si>
    <t>As in other states a central strategy for increasing postsecondary attainment in Oregon is to promote accelerated college credit options—such as Advanced Placement, International Baccalaureate, dual credit, and dual enrollment courses—that enable high school students to earn college credit. Oregon has invested heavily in the accelerated college credit strategy, with particular attention to student groups that have historically not had access to these courses.</t>
  </si>
  <si>
    <t>Students with low socioeconomic status (SES) are much less likely to participate in out-ofschool-time (OST) activities than their more affluent peers. This “opportunity gap” may have compounding effects, as these activities help develop key noncognitive factors: the skills, beliefs, and behaviors associated with college readiness. College access programs may provide opportunities that are out of reach to students with low SES, including outdoor adventure education (OAE) experiences.</t>
  </si>
  <si>
    <t>Robinson, D., &amp; Salvestrini, V. (2020). The impact of interventions for widening access to higher education: A review of the evidence. ().TASO. Retrieved from https://taso.org.uk/wp-content/uploads/Widening_participation-review_EPI-TASO_2020.pdf</t>
  </si>
  <si>
    <t>While socioeconomic inequality in postsecondary outcomes is well documented, limited research explores the extent to which seeing a high school counselor can help to reduce inequality in college destinations. In particular, previous research rarely considers the high school context in which counselors and students interact as well as the other sources of social and cultural capital available to students</t>
  </si>
  <si>
    <t>Smith, K., Jagesic, S., Wyatt, J., Ewing, M., &amp; Board, C. (2018). AP® STEM participation and postsecondary STEM outcomes: Focus on underrepresented minority, first-generation, and female students. ().College Board. Retrieved from http://search.ebscohost.com/login.aspx?direct=true&amp;db=eric&amp;AN=ED581514&amp;site=ehost-live</t>
  </si>
  <si>
    <t>Widening access in STEM</t>
  </si>
  <si>
    <t>AUS</t>
  </si>
  <si>
    <t>In Australia access to university studies is supported through students’ participation in government funded, pre-award programmes called ‘enabling’ programmes. These programmes allow students to meet university entry requirements and are designed to prepare students for the rigours of study.</t>
  </si>
  <si>
    <t xml:space="preserve">A mixed methods analysis was used to identify whether or not dual enrollment programs perpetuated or disrupted structural racism for Minnesota’s students of color. </t>
  </si>
  <si>
    <t>GER</t>
  </si>
  <si>
    <t>Geagea, A., MacCallum, J., Vernon, L., &amp; Barber, B. L. (2017). Critical links between arts activity participation, school satisfaction and university expectation for australian high school students. Australian Journal of Educational &amp; Developmental Psychology, 15, 53-65. Retrieved from http://search.ebscohost.com/login.aspx?direct=true&amp;db=eric&amp;AN=EJ1157110&amp;site=ehost-live</t>
  </si>
  <si>
    <t>IRL</t>
  </si>
  <si>
    <t>This  qualitative  study  explores  the  transition  experiences  of   refugees  to  study  online in Dublin City University (DCU). Asylum seekers face financial, structural, cultural and digital equity barriers to access higher education (HE). In response to these barriers to access, DCU became a ‘University of  Sanctuary’ in 2017, offering scholarships to refugees.</t>
  </si>
  <si>
    <t>Transition experiences</t>
  </si>
  <si>
    <t>Humphries-Smith, T., &amp; Hunt, C. (2017). An exploration of progression rates of widening participation students on to an integrated master of engineering. International Journal of Higher Education, 6(4), 69-78. Retrieved from http://search.ebscohost.com/login.aspx?direct=true&amp;db=eric&amp;AN=EJ1150786&amp;site=ehost-live</t>
  </si>
  <si>
    <t>Contextual information</t>
  </si>
  <si>
    <r>
      <t xml:space="preserve">C: Topic/Findings: + </t>
    </r>
    <r>
      <rPr>
        <b/>
        <sz val="10"/>
        <color rgb="FF000000"/>
        <rFont val="Calibri"/>
        <family val="2"/>
        <scheme val="minor"/>
      </rPr>
      <t>student positioning /post Covid relevance</t>
    </r>
  </si>
  <si>
    <t>Notes</t>
  </si>
  <si>
    <t>Keyword/Theme</t>
  </si>
  <si>
    <r>
      <t>Abebe, M. G., Tariku, M. K., Yitaferu, T. B., Shiferaw, E. D., Desta, F. A., Yimer, E. M., . . . Thompson, E. C. (2017). Assessment of nutrition competency of graduating agriculture students in ethiopia: A cross-sectional study.</t>
    </r>
    <r>
      <rPr>
        <i/>
        <sz val="7"/>
        <color rgb="FF53565A"/>
        <rFont val="Roboto"/>
      </rPr>
      <t> Journal of Nutrition Education &amp; Behavior, 49</t>
    </r>
    <r>
      <rPr>
        <sz val="7"/>
        <color rgb="FF53565A"/>
        <rFont val="Roboto"/>
      </rPr>
      <t>(4), 312-320. doi:10.1016/j.jneb.2016.12.005</t>
    </r>
  </si>
  <si>
    <t>Ethiopia</t>
  </si>
  <si>
    <t>The researchers employed a cross-sectional quantitative study design using structured questionnaires to assess the nutrition competency of students from 2 ATVET colleges in Ethiopia. The study used a stratified random sampling technique to create homogeneous subgroups to measure the competency level of plant and animal sciences students who assisted in the promotion of diversified agricultural production and consumption.</t>
  </si>
  <si>
    <t>Design
A cross-sectional study design using structured skills observation checklists, objective written questions, and structured questionnaires was employed.
Setting
Two agriculture technical vocational education and training colleges in the 2 regions of Ethiopia.
Participants
A total of 145 students were selected using stratified random sampling techniques from a population of 808 students with the response rate of 93%.</t>
  </si>
  <si>
    <t>Combined scores showed that 49% of students demonstrated mastery of nutrition competencies. Gender and institutional ownership were associated with the performance of students (P &lt; .001); male students and students at a federal institution performed better.
Conclusions and Implications
The study showed low performance of students in nutrition competency and suggested the need for strengthening the curriculum, building tutors' capacity, and providing additional support to female students and regional colleges.</t>
  </si>
  <si>
    <t>focused on nutritional expertise - not relevant to topic</t>
  </si>
  <si>
    <t>exclude</t>
  </si>
  <si>
    <r>
      <t>Adams, S. M. (2017). </t>
    </r>
    <r>
      <rPr>
        <i/>
        <sz val="7"/>
        <color rgb="FF53565A"/>
        <rFont val="Roboto"/>
      </rPr>
      <t>Factors that predict persistence for non-immigrant, international students at a private, four-year university in georgia </t>
    </r>
    <r>
      <rPr>
        <sz val="7"/>
        <color rgb="FF53565A"/>
        <rFont val="Roboto"/>
      </rPr>
      <t>Retrieved from </t>
    </r>
    <r>
      <rPr>
        <sz val="7"/>
        <color rgb="FF0066CC"/>
        <rFont val="Roboto"/>
      </rPr>
      <t>http://search.ebscohost.com/login.aspx?direct=true&amp;db=eric&amp;AN=ED576441&amp;site=ehost-live</t>
    </r>
    <r>
      <rPr>
        <sz val="7"/>
        <color rgb="FF53565A"/>
        <rFont val="Roboto"/>
      </rPr>
      <t> </t>
    </r>
    <r>
      <rPr>
        <sz val="7"/>
        <color rgb="FF0066CC"/>
        <rFont val="Roboto"/>
      </rPr>
      <t>http://gateway.proquest.com/openurl?url_ver=Z39.88-2004&amp;rft_val_fmt=info:ofi/fmt:kev:mtx:dissertation&amp;res_dat=xri:pqm&amp;rft_dat=xri:pqdiss:10270576</t>
    </r>
  </si>
  <si>
    <t>USA</t>
  </si>
  <si>
    <t xml:space="preserve">Six persistence predictor variables were measured via the College Persistence Questionnaire (CPQ). However, cultural intelligence (CQ) is another predictive factor that merited consideration for the unique population of international students. The Cultural Intelligence Scale (CQS) quantifies CQ and the corresponding subscales of cognitive CQ, metacognitive CQ, motivational CQ, and behavioral CQ. Data from both instruments were obtained from the sample of students identified (N=109). </t>
  </si>
  <si>
    <t xml:space="preserve">A hierarchical logistic regression was performed on the data acquired.  </t>
  </si>
  <si>
    <t>Persistence research asserts that six factors predict persistence: academic integration, social integration, support services satisfaction, degree commitment, institutional commitment, and academic conscientiousness. The results of the analysis determined that there was not a statistically significant predictive relationship between the predictor variables (CPQ and CQS) and the criterion variable, persistence, operationalized as continued enrollment from one academic term to the next. an additional regression analysis determined that there was a statistically significant predictive relationship between cultural intelligence (CQ) and the student’s College Persistence Questionnaire (CPQ) score</t>
  </si>
  <si>
    <t xml:space="preserve">specific to international students in the private American context but interesting in relation to cultural intelligence which could correlate to belonging </t>
  </si>
  <si>
    <t xml:space="preserve">belonging </t>
  </si>
  <si>
    <r>
      <t>Adamson, C. (2016). </t>
    </r>
    <r>
      <rPr>
        <i/>
        <sz val="7"/>
        <color rgb="FF53565A"/>
        <rFont val="Roboto"/>
      </rPr>
      <t>Community college student retention: An examination of student pre-entry attributes, academic experiences, and social experiences and the relationship to first-year persistence </t>
    </r>
    <r>
      <rPr>
        <sz val="7"/>
        <color rgb="FF53565A"/>
        <rFont val="Roboto"/>
      </rPr>
      <t>Retrieved from </t>
    </r>
    <r>
      <rPr>
        <sz val="7"/>
        <color rgb="FF0066CC"/>
        <rFont val="Roboto"/>
      </rPr>
      <t>http://search.ebscohost.com/login.aspx?direct=true&amp;db=eric&amp;AN=ED596803&amp;site=ehost-live</t>
    </r>
    <r>
      <rPr>
        <sz val="7"/>
        <color rgb="FF53565A"/>
        <rFont val="Roboto"/>
      </rPr>
      <t> </t>
    </r>
    <r>
      <rPr>
        <sz val="7"/>
        <color rgb="FF0066CC"/>
        <rFont val="Roboto"/>
      </rPr>
      <t>http://gateway.proquest.com/openurl?url_ver=Z39.88-2004&amp;rft_val_fmt=info:ofi/fmt:kev:mtx:dissertation&amp;res_dat=xri:pqm&amp;rft_dat=xri:pqdiss:11012686</t>
    </r>
  </si>
  <si>
    <t>The pre-entry student attributes used for this study included (a) whether or notthe student was a first-generation college student; (b) whether or not the studentreceived a federal Pell grant; (c) high school grade point average (GPA); (d) ACTCompass entrance scores for math, writing, and reading; (e) ACT composite score, andmath, English, and reading subscores; (f) high school graduate or high school equivalency; and (g) whether the student graduated from a home school program. Theset of academic experience variables used for this study included (a) collegeorientation course completion and grade; (b) first semester college grade point average(GPA); (c) developmental course participation and/or completion; (d) enrollment andgrades in gateeeeper courses (this study utilized institutionally identified gateeeepercourses including general psychology, college algebra, U.S. history, English composition,and general biology); and (e) selected degree program upon entry to college. The setof social experience variables used for this study include whether or not the student (a)lived in the residence halls; (b) was a wore-study student; (c) was an athlete; (d)participated in Student Support Services (SSS TRIO Program); and (e) participated inthe College Assistance Migrant Program (CAMP).</t>
  </si>
  <si>
    <t xml:space="preserve">This quantitative, non-experimental study utilized archival data collected from
Crowder College’s institutional database system. The dependent variable for the study,
fall-to-fall retention rates, was calculated as the percentage of first-time, degree
seeeing students (both full- and part-time) who persisted from fall 2012 to fall 2013.
The independent variables for the study were based on Tinto’s (1993) “longitudinal
model of institutional departure” (p. 114) and included pre-entry attributes of
students, and their academic and social institutional experiences. Sample sizes for each of the social experiences variables was small, ranging from 2.7% to 11.8% of the total student sample. 
</t>
  </si>
  <si>
    <r>
      <rPr>
        <b/>
        <sz val="11"/>
        <color theme="1"/>
        <rFont val="Calibri"/>
        <family val="2"/>
        <scheme val="minor"/>
      </rPr>
      <t>Pre-entry variables</t>
    </r>
    <r>
      <rPr>
        <sz val="11"/>
        <color theme="1"/>
        <rFont val="Calibri"/>
        <family val="2"/>
        <scheme val="minor"/>
      </rPr>
      <t xml:space="preserve">: students more likely to be retained has a significantly higher incoming GPA and ACT score.
Students receiving financial aid have higher rates of retention 
no significant difference in first-year student retention between students who were first-generation
college students and students who were not first-generation.  these results may indicate the community college environment hasmore academic and social support services available for first-generation students. </t>
    </r>
    <r>
      <rPr>
        <b/>
        <sz val="11"/>
        <color theme="1"/>
        <rFont val="Calibri"/>
        <family val="2"/>
        <scheme val="minor"/>
      </rPr>
      <t>Academic experiences</t>
    </r>
    <r>
      <rPr>
        <sz val="11"/>
        <color theme="1"/>
        <rFont val="Calibri"/>
        <family val="2"/>
        <scheme val="minor"/>
      </rPr>
      <t xml:space="preserve">: positive academic predictors of student retention came from students successfully completing basic gatekeeper courses, successfully completing college orientation, and their first semester college GPA. </t>
    </r>
    <r>
      <rPr>
        <b/>
        <sz val="11"/>
        <color theme="1"/>
        <rFont val="Calibri"/>
        <family val="2"/>
        <scheme val="minor"/>
      </rPr>
      <t xml:space="preserve">Social experiences: </t>
    </r>
    <r>
      <rPr>
        <sz val="11"/>
        <color theme="1"/>
        <rFont val="Calibri"/>
        <family val="2"/>
        <scheme val="minor"/>
      </rPr>
      <t>The social experience
variables found to be predictors of student retention included students who were
wore-study recipients, participating in the SSS program, and athletes</t>
    </r>
  </si>
  <si>
    <t>Type 2 evidence. Specific to community college setting in USA&lt; but some parallels with UK WP institutions perhaps. Interesting findings - evidence of impact of existing features of HE experience rather than discrete initiatives, but worth keeping</t>
  </si>
  <si>
    <t>induction (orientation); initial study courses; early achievement in first semester</t>
  </si>
  <si>
    <r>
      <t>Ahn, E. O. (2018). </t>
    </r>
    <r>
      <rPr>
        <i/>
        <sz val="7"/>
        <color rgb="FF53565A"/>
        <rFont val="Roboto"/>
      </rPr>
      <t>Gender effect on community college students' perceptions of online courses in program planning for persistence </t>
    </r>
    <r>
      <rPr>
        <sz val="7"/>
        <color rgb="FF53565A"/>
        <rFont val="Roboto"/>
      </rPr>
      <t>Retrieved from </t>
    </r>
    <r>
      <rPr>
        <sz val="7"/>
        <color rgb="FF0066CC"/>
        <rFont val="Roboto"/>
      </rPr>
      <t>http://search.ebscohost.com/login.aspx?direct=true&amp;db=eric&amp;AN=ED588972&amp;site=ehost-live</t>
    </r>
    <r>
      <rPr>
        <sz val="7"/>
        <color rgb="FF53565A"/>
        <rFont val="Roboto"/>
      </rPr>
      <t> </t>
    </r>
    <r>
      <rPr>
        <sz val="7"/>
        <color rgb="FF0066CC"/>
        <rFont val="Roboto"/>
      </rPr>
      <t>http://gateway.proquest.com/openurl?url_ver=Z39.88-2004&amp;rft_val_fmt=info:ofi/fmt:kev:mtx:dissertation&amp;res_dat=xri:pqm&amp;rft_dat=xri:pqdiss:10929408</t>
    </r>
  </si>
  <si>
    <t>research questions of the current study were to investigate if there was a gender difference for the association between online courses and factors related to persistence among community college students who mix both online and face-to-face courses in their program planning, using a theoretical framework on persistence by Bean and Metzner (1985).</t>
  </si>
  <si>
    <t>A custom online survey was created using variables from the model and distributed at two southwestern U.S. community colleges, and the data of 726 students were analyzed by one-way analysis of covariance via SPSS. </t>
  </si>
  <si>
    <r>
      <t xml:space="preserve">The findings indicated that there was a difference across the two genders in some aspects of persistence, female community college students being more favorable to online courses than males and more strongly associating online courses with persistence. </t>
    </r>
    <r>
      <rPr>
        <b/>
        <sz val="11"/>
        <color theme="1"/>
        <rFont val="Calibri"/>
        <family val="2"/>
        <scheme val="minor"/>
      </rPr>
      <t>some post-covid relevance</t>
    </r>
  </si>
  <si>
    <t>provision of flexible learning via online access to materials helps to retain more female students</t>
  </si>
  <si>
    <t>online learning; flexible learning; gender</t>
  </si>
  <si>
    <r>
      <t>Anderson, A. A. (2017). </t>
    </r>
    <r>
      <rPr>
        <i/>
        <sz val="7"/>
        <color rgb="FF53565A"/>
        <rFont val="Roboto"/>
      </rPr>
      <t>The effects of the summer school program on the persistence and progression rates of academically underprepared african american first year college students </t>
    </r>
    <r>
      <rPr>
        <sz val="7"/>
        <color rgb="FF53565A"/>
        <rFont val="Roboto"/>
      </rPr>
      <t>Retrieved from </t>
    </r>
    <r>
      <rPr>
        <sz val="7"/>
        <color rgb="FF0066CC"/>
        <rFont val="Roboto"/>
      </rPr>
      <t>http://search.ebscohost.com/login.aspx?direct=true&amp;db=eric&amp;AN=ED583420&amp;site=ehost-live</t>
    </r>
    <r>
      <rPr>
        <sz val="7"/>
        <color rgb="FF53565A"/>
        <rFont val="Roboto"/>
      </rPr>
      <t> </t>
    </r>
    <r>
      <rPr>
        <sz val="7"/>
        <color rgb="FF0066CC"/>
        <rFont val="Roboto"/>
      </rPr>
      <t>http://gateway.proquest.com/openurl?url_ver=Z39.88-2004&amp;rft_val_fmt=info:ofi/fmt:kev:mtx:dissertation&amp;res_dat=xri:pqm&amp;rft_dat=xri:pqdiss:10684140</t>
    </r>
  </si>
  <si>
    <t>investigate the effectiveness of the implementation of a 2014 Summer School Program aimed at closing the achievement gap between conditionally (academically underprepared) admitted students and unconditionally (academically prepared) admitted students in an HBCU located in southeast Texas. More specifically, this study uses ex post facto research to determine the difference in the performance of underprepared students who were conditionally admitted summer school participants to the performance of unconditionally admitted students who were entering the university as first- time freshmen.</t>
  </si>
  <si>
    <t>The present study utilizes a multivariate, correlational design in order to examine the differences among independent and dependent variables through the use of Chi Square and Independent and Dependent T-Tests. These specific models were used to determine the effectiveness of the 2014 Summer School Program at one of the state’s largest HBCUs. Coded institutional demographic data for the 2014 cohort was obtained. Participants for the present study were randomly selected from institutional data consisting of those conditionally accepted college students who participated in the summer school program and unconditionally accepted college students entering the university for the first time. The sample group consisted of 310 first time, incoming college freshmen. Each of the comparative study groups (treatment and control) consisted of 155 first time, first semester freshmen. The control group consisted of those incoming, traditional, African American, first time, first-semester freshmen students who met all college admissions standards and were unconditionally- admitted into the university; whereas, the treatment group consisted of those students conditionally admitted into the university and attended the Summer School Program.</t>
  </si>
  <si>
    <t xml:space="preserve">findings are presented ina  confuisng way - not clear what is being claimed. </t>
  </si>
  <si>
    <t xml:space="preserve">summer schools do not appear to increasion retention </t>
  </si>
  <si>
    <t>black students; conditiional / unconditional; summer schools</t>
  </si>
  <si>
    <r>
      <t>Annamalai, N., &amp; Kumar, J. A. (2020). Understanding smartphone use behavior among distance education students in completing their coursework in english: A mixed-method approach.</t>
    </r>
    <r>
      <rPr>
        <i/>
        <sz val="7"/>
        <color rgb="FF53565A"/>
        <rFont val="Roboto"/>
      </rPr>
      <t> Reference Librarian, 61</t>
    </r>
    <r>
      <rPr>
        <sz val="7"/>
        <color rgb="FF53565A"/>
        <rFont val="Roboto"/>
      </rPr>
      <t>(3), 199-215. doi:10.1080/02763877.2020.1815630</t>
    </r>
  </si>
  <si>
    <t>Malaysia</t>
  </si>
  <si>
    <t xml:space="preserve">this study conducted a survey and in-depth interviews to understand students' smartphone use behavior. </t>
  </si>
  <si>
    <t>unclear</t>
  </si>
  <si>
    <t>the study reported that students are using smartphones for academic purposes by creating opportunities for interaction, collaboration, creating content, listening, reading, viewing and browsing the web. Such activities have allowed students to consider personalized learning in completing their coursework</t>
  </si>
  <si>
    <t>not robust and unclear recommendations</t>
  </si>
  <si>
    <t>distance education; smartphones; study behaviours</t>
  </si>
  <si>
    <r>
      <t>Arbona, C., Fan, W., &amp; Olvera, N. (2018). College stress, minority status stress, depression, grades, and persistence intentions among hispanic female students: A mediation model.</t>
    </r>
    <r>
      <rPr>
        <i/>
        <sz val="7"/>
        <color rgb="FF53565A"/>
        <rFont val="Roboto"/>
      </rPr>
      <t> Hispanic Journal of Behavioral Sciences, 40</t>
    </r>
    <r>
      <rPr>
        <sz val="7"/>
        <color rgb="FF53565A"/>
        <rFont val="Roboto"/>
      </rPr>
      <t>(4), 414-430. Retrieved from </t>
    </r>
    <r>
      <rPr>
        <sz val="7"/>
        <color rgb="FF0066CC"/>
        <rFont val="Roboto"/>
      </rPr>
      <t>http://search.ebscohost.com/login.aspx?direct=true&amp;db=eric&amp;AN=EJ1193728&amp;site=ehost-live</t>
    </r>
    <r>
      <rPr>
        <sz val="7"/>
        <color rgb="FF53565A"/>
        <rFont val="Roboto"/>
      </rPr>
      <t> </t>
    </r>
    <r>
      <rPr>
        <sz val="7"/>
        <color rgb="FF0066CC"/>
        <rFont val="Roboto"/>
      </rPr>
      <t>http://dx.doi.org/10.1177/0739986318799077</t>
    </r>
  </si>
  <si>
    <t>The present study examined the mediating role of depression symptoms in the relation of college stress and minority status stress to cumulative grade point average (GPA) and persistence intentions among Hispanic women (n = 426) enrolled in a 4-year major research public institution</t>
  </si>
  <si>
    <t>Results of path analyses indicated a strong model-data fit for the proposed model. When controlling for each other, both typical college stress and minority status stress positively predicted depression and, in turn, depression negatively predicted college persistence intentions. Tests of indirect effects revealed that depression mediated the relation of college stress and minority status stress to persistence. No mediation effects were present in the relation of the stress variables to cumulative GPA.</t>
  </si>
  <si>
    <t xml:space="preserve"> Findings suggest that depression symptoms is one of the pathways through which college stress and minority status stress may result in lower levels of persistence intentions and, possibly, dropout behavior among Hispanic college women in 4-year institutions.</t>
  </si>
  <si>
    <t>distance learning; stduent support</t>
  </si>
  <si>
    <t>depression; BME; stress; retention (persistence)</t>
  </si>
  <si>
    <t>Arifin, M. H. (2018). The role of student support services in enhancing student persistence in the open university context: Lesson from indonesia open university. Turkish Online Journal of Distance Education, 19(3), 156-168. Retrieved from http://search.ebscohost.com/login.aspx?direct=true&amp;db=eric&amp;AN=EJ1183333&amp;site=ehost-live</t>
  </si>
  <si>
    <t>Indonesia</t>
  </si>
  <si>
    <t>The high number of non-enrolment students had decreased the retention rates in the Indonesia Open University. Prior studies revealed that student support had a pivotal role in enhancing student persistence. Therefore, this study was aimed to explore contribution of student support in increasing student persistence by employing mixed methods approach. Student persistence in this study refers to continuation of enrolment within four consecutive semesters</t>
  </si>
  <si>
    <t xml:space="preserve">This study used sequential explanatory design by collecting the quantitative data from surveying 153 students and then followed by semi-structured interviews with 13 purposefully selected participants. </t>
  </si>
  <si>
    <t>n the quantitative phase, the results of the study revealed that student support had important contribution to student persistence. Meanwhile, the qualitative findings supported the survey results that student support had a pivotal role in influencing student persistence. Moreover, this study suggested the improvement of student support at the level of affective, cognitive, and systemic in order to enhance student persistence.</t>
  </si>
  <si>
    <t>online / DL courses - students are retained with access to good student support</t>
  </si>
  <si>
    <r>
      <t>Armstrong, S. N., Early, J. O., Burcin, M. M., Bolin, K., Holland, N., &amp; No, S. (2018). New media tools impact on online, health science students' academic persistence and support: Lessons learned from two pilot studies.</t>
    </r>
    <r>
      <rPr>
        <i/>
        <sz val="7"/>
        <color rgb="FF53565A"/>
        <rFont val="Roboto"/>
      </rPr>
      <t> TechTrends: Linking Research and Practice to Improve Learning, 62</t>
    </r>
    <r>
      <rPr>
        <sz val="7"/>
        <color rgb="FF53565A"/>
        <rFont val="Roboto"/>
      </rPr>
      <t>(3), 266-275. Retrieved from </t>
    </r>
    <r>
      <rPr>
        <sz val="7"/>
        <color rgb="FF0066CC"/>
        <rFont val="Roboto"/>
      </rPr>
      <t>http://search.ebscohost.com/login.aspx?direct=true&amp;db=eric&amp;AN=EJ1176824&amp;site=ehost-live</t>
    </r>
    <r>
      <rPr>
        <sz val="7"/>
        <color rgb="FF53565A"/>
        <rFont val="Roboto"/>
      </rPr>
      <t> </t>
    </r>
    <r>
      <rPr>
        <sz val="7"/>
        <color rgb="FF0066CC"/>
        <rFont val="Roboto"/>
      </rPr>
      <t>http://dx.doi.org/10.1007/s11528-018-0261-1</t>
    </r>
  </si>
  <si>
    <t xml:space="preserve">The studies described here therefore, focus on fully online, undergraduate health science students. Study 1 examined if the use of new media tools--EZ Texting, Adobe Connect, and an eCampus community--had a significant effect on students' persistence/retention, importance to being connected to faculty and other students, sense of community, and satisfaction with the program and the university. Study 2 evaluated if the use of the communication technology, Celly, increased online undergraduate health science students' feelings of connectedness with the instructor. </t>
  </si>
  <si>
    <t>Study 1 was a pre-test, post-test quasi-experimental design with a volunteer sample of 15 students. In Study 2, ninety students received Celly communication throughout a six week course while the control group (n = 338) did not receive any text communication. Both groups received a pre-test and post-test.</t>
  </si>
  <si>
    <t xml:space="preserve">online / DL courses - use of new media tools can increase sense of connectedness. study limited to online learners. </t>
  </si>
  <si>
    <t>distance learning; new media; community</t>
  </si>
  <si>
    <r>
      <t>Arshad-Snyder, S. (2017). </t>
    </r>
    <r>
      <rPr>
        <i/>
        <sz val="7"/>
        <color rgb="FF53565A"/>
        <rFont val="Roboto"/>
      </rPr>
      <t>The role of faculty validation in influencing online students' intent to persist </t>
    </r>
    <r>
      <rPr>
        <sz val="7"/>
        <color rgb="FF53565A"/>
        <rFont val="Roboto"/>
      </rPr>
      <t>Retrieved from </t>
    </r>
    <r>
      <rPr>
        <sz val="7"/>
        <color rgb="FF0066CC"/>
        <rFont val="Roboto"/>
      </rPr>
      <t>http://search.ebscohost.com/login.aspx?direct=true&amp;db=eric&amp;AN=ED576756&amp;site=ehost-live</t>
    </r>
    <r>
      <rPr>
        <sz val="7"/>
        <color rgb="FF53565A"/>
        <rFont val="Roboto"/>
      </rPr>
      <t> </t>
    </r>
    <r>
      <rPr>
        <sz val="7"/>
        <color rgb="FF0066CC"/>
        <rFont val="Roboto"/>
      </rPr>
      <t>http://gateway.proquest.com/openurl?url_ver=Z39.88-2004&amp;rft_val_fmt=info:ofi/fmt:kev:mtx:dissertation&amp;res_dat=xri:pqm&amp;rft_dat=xri:pqdiss:10277133</t>
    </r>
  </si>
  <si>
    <t xml:space="preserve">The purpose of this correlational quantitative study was to examine the role of faculty validations, from the perception of online students, in influencing students' sense of academic integration and their intent to persist in online programs. The aim of the study was to incorporate its findings into the design and creation of faculty development programs. </t>
  </si>
  <si>
    <t>Data about online students' perception of faculty validation, sense of academic integration, and intent to persist were collected from online students at a college in the Midwest, using an online survey. NB Faculty validations are characterized as being those interactions that include making students known and valued : Faculty-initiated interactions between faculty and students that engenders a feeling of being respected, appreciated, supported, and encouraged in students—regardless of the communication media used to conduct such interactions</t>
  </si>
  <si>
    <r>
      <t xml:space="preserve">The study found a strong positive correlation between faculty validation and sense of academic integration, between faculty validation and students' intent to persist, and between students' sense of academic integration and intent to persist. Furthermore, faculty validation was found to be a moderate predictor of students' sense of academic integration and a modest predictor of students' intent to persist, while students' sense of academic integration was found to be a moderate predictor of students' intent to persist. Faculty interactions that show faculty interest in students' learning and success has the biggest potential in influencing students' intent to persist, followed by interactions that lead to students feeling encouraged, and interactions that appertain mentoring. </t>
    </r>
    <r>
      <rPr>
        <b/>
        <sz val="11"/>
        <color rgb="FF53565A"/>
        <rFont val="Roboto"/>
      </rPr>
      <t>students’ sense of academic integration and intent to persist were measured entirely from the students’ perspective.</t>
    </r>
    <r>
      <rPr>
        <sz val="11"/>
        <color rgb="FF53565A"/>
        <rFont val="Roboto"/>
      </rPr>
      <t xml:space="preserve">
</t>
    </r>
  </si>
  <si>
    <t>interested in student success; encouraging; academic success; mentoring - intiiated by academic staff - incrases retention. Type 3 data??</t>
  </si>
  <si>
    <t xml:space="preserve">belonging; academic staff interactions;  </t>
  </si>
  <si>
    <r>
      <t>Aryee, M. (2017). </t>
    </r>
    <r>
      <rPr>
        <i/>
        <sz val="7"/>
        <color rgb="FF53565A"/>
        <rFont val="Roboto"/>
      </rPr>
      <t>College students' persistence and degree completion in science, technology, engineering, and mathematics (STEM): The role of non-cognitive attributes of self-efficacy, outcome expectations, and interest </t>
    </r>
    <r>
      <rPr>
        <sz val="7"/>
        <color rgb="FF53565A"/>
        <rFont val="Roboto"/>
      </rPr>
      <t>Retrieved from </t>
    </r>
    <r>
      <rPr>
        <sz val="7"/>
        <color rgb="FF0066CC"/>
        <rFont val="Roboto"/>
      </rPr>
      <t>http://search.ebscohost.com/login.aspx?direct=true&amp;db=eric&amp;AN=ED575696&amp;site=ehost-live</t>
    </r>
    <r>
      <rPr>
        <sz val="7"/>
        <color rgb="FF53565A"/>
        <rFont val="Roboto"/>
      </rPr>
      <t> </t>
    </r>
    <r>
      <rPr>
        <sz val="7"/>
        <color rgb="FF0066CC"/>
        <rFont val="Roboto"/>
      </rPr>
      <t>http://gateway.proquest.com/openurl?url_ver=Z39.88-2004&amp;rft_val_fmt=info:ofi/fmt:kev:mtx:dissertation&amp;res_dat=xri:pqm&amp;rft_dat=xri:pqdiss:10264673</t>
    </r>
  </si>
  <si>
    <t xml:space="preserve">Rather than focusing on the traditional cognitive ability and academic achievement measures of academic preparation this study focused on psychosocial factors that influence the decision-making processes of students' persistence and degree completion. The purpose of the study is to examine the extent to which non-cognitive factors (i.e., self-efficacy, outcome expectation, and interest) contribute to undergraduate students' persistence and college degree completion in STEM with particular attention to students enrolled in 4-year colleges and universities in the United States. </t>
  </si>
  <si>
    <t>The analytical sample for this study was drawn from the Educational Longitudinal Study (ELS:2002-2012) dataset with the final sample used for analysis representing the 2002 cohort of 10th graders who declared STEM major in college by 2006 and participated in the final wave of ELS in 2012. As such, the result was reflective of this group of students, and not all STEM students in college in general</t>
  </si>
  <si>
    <t>Students with strong interest in pursuing a STEM major, a high sense of self-efficacy, and a mid to high level of outcome expectations are more likely to persist and complete their college degree in their declared major in STEM field. Students who reported that they had no interest in pursuing a STEM major yet declared a STEM major in their postsecondary education, and who have moderate to high self-efficacy and high outcome expectations are more likely to switch to a non-STEM major and persist to complete a degree in a non-STEM field. Thirdly, irrespective of whether the student was interested in pursuing STEM, a student with low self-efficacy and low outcome expectations was more likely to not attain any degree or credential</t>
  </si>
  <si>
    <t>very STEM focused. not wide enough relevance, also not analysing an intervention but rather student  attributes</t>
  </si>
  <si>
    <t>STEM; leaky pipeline</t>
  </si>
  <si>
    <r>
      <t>Baier, S. T., Markman, B. S., &amp; Pernice-Duca, F. (2016). Intent to persist in college freshmen: The role of self-efficacy and mentorship.</t>
    </r>
    <r>
      <rPr>
        <i/>
        <sz val="7"/>
        <color rgb="FF53565A"/>
        <rFont val="Roboto"/>
      </rPr>
      <t> Journal of College Student Development, 57</t>
    </r>
    <r>
      <rPr>
        <sz val="7"/>
        <color rgb="FF53565A"/>
        <rFont val="Roboto"/>
      </rPr>
      <t>(5), 614-619. Retrieved from </t>
    </r>
    <r>
      <rPr>
        <sz val="7"/>
        <color rgb="FF0066CC"/>
        <rFont val="Roboto"/>
      </rPr>
      <t>http://search.ebscohost.com/login.aspx?direct=true&amp;db=eric&amp;AN=EJ1108415&amp;site=ehost-live</t>
    </r>
    <r>
      <rPr>
        <sz val="7"/>
        <color rgb="FF53565A"/>
        <rFont val="Roboto"/>
      </rPr>
      <t> </t>
    </r>
    <r>
      <rPr>
        <sz val="7"/>
        <color rgb="FF0066CC"/>
        <rFont val="Roboto"/>
      </rPr>
      <t>http://dx.doi.org/10.1353/csd.2016.0056</t>
    </r>
  </si>
  <si>
    <t>We surveyed 237 first-time college students to examine the extent to which social-cognitive factors--self-efficacy, perceptions of mentorship, high school GPA, ACT scores, first-semester college GPA, and demographic characteristics-- influence freshmen's intent to persist.</t>
  </si>
  <si>
    <t>Participants from a Midwestern, public university with a large commuter student population were recruited for the study at the fall freshman orientation, where they provided their contact information. The first-wave online survey (beginning of first semester) was completed by 239 FTIACS. Of those, 172 completed the second-wave online survey (end of first semester). Table 1 presents demographic information for the first-wave participants. The sample was diverse: more than 50% did not identify as Caucasian, and 32% identified as first-generation college students.
Academic performance data (HSGPA, ACT scores, and first semester GPA) were retrieved from the Student Tracking Advising Retention System (STARS), used for advising, retention efforts, curriculum tracking, and programming. A demographic survey addressed student background (see Table 1). To assess college self-efficacy, students completed the College Self-Efficacy Inventory (Solberg, O'Brian, Villareal, Kennel, &amp; Davis, 1993). Perceptions of mentoring support were assessed through the College Student Mentoring Scale (CSMS; Crisp, 2009), and questions were added to learn about the students' specific mentors. Intent to persist was measured with Davidson, Beck and Milligan's (2009) College Persistence Questionnaire (CPQ). College selfefficacy, mentoring and intent to persist were measured in both waves. Barratt's Simplified Measure of Social Status (BSMSS) was used to assess socioeconomic status, using parents' education and occupation (Barratt, 2005).</t>
  </si>
  <si>
    <r>
      <t xml:space="preserve">The findings show that college self-efficacy and perceptions of mentorship were most important for FTIACS' intentions to persist past their first semester in college. These findings are congruent with those of Brady-Amoon and Fuertes (2011), which showed that self-efficacy predicted persistence, but that it did not significantly predict academic performance.
In addition to college self-efficacy, perception of mentorship was an important factor related to intentions to persist.The racial and ethnic diversity of the sample is a strength of this study; however, it also may limit generalizability to schools with more homogeneous student bodies. Because each university has distinct institutional and student characteristics, and academic support initiatives, this study's results may be especially relevant to universities with a high proportion of first-generation and commuter students; however, it is likely that self-efficacy and mentorship have similar relevance for students in universities across the country. </t>
    </r>
    <r>
      <rPr>
        <b/>
        <sz val="11"/>
        <color theme="1"/>
        <rFont val="Calibri"/>
        <family val="2"/>
        <scheme val="minor"/>
      </rPr>
      <t>student completed survey - possible post-Covid relevance</t>
    </r>
  </si>
  <si>
    <t>maybe relevant to SHU due to context? self-reporting of existing featrues rather than interventions. self-efficacy and mentoring = impact on persistence.</t>
  </si>
  <si>
    <t>self-efficacy; mentoring; comuter students; persistence</t>
  </si>
  <si>
    <r>
      <t>Bajah, J. (2016). </t>
    </r>
    <r>
      <rPr>
        <i/>
        <sz val="7"/>
        <color rgb="FF53565A"/>
        <rFont val="Roboto"/>
      </rPr>
      <t>Factors related to persistence of international student in liberal arts universities in southern california </t>
    </r>
    <r>
      <rPr>
        <sz val="7"/>
        <color rgb="FF53565A"/>
        <rFont val="Roboto"/>
      </rPr>
      <t>Retrieved from </t>
    </r>
    <r>
      <rPr>
        <sz val="7"/>
        <color rgb="FF0066CC"/>
        <rFont val="Roboto"/>
      </rPr>
      <t>http://search.ebscohost.com/login.aspx?direct=true&amp;db=eric&amp;AN=ED589312&amp;site=ehost-live</t>
    </r>
    <r>
      <rPr>
        <sz val="7"/>
        <color rgb="FF53565A"/>
        <rFont val="Roboto"/>
      </rPr>
      <t> </t>
    </r>
    <r>
      <rPr>
        <sz val="7"/>
        <color rgb="FF0066CC"/>
        <rFont val="Roboto"/>
      </rPr>
      <t>http://gateway.proquest.com/openurl?url_ver=Z39.88-2004&amp;rft_val_fmt=info:ofi/fmt:kev:mtx:dissertation&amp;res_dat=xri:pqm&amp;rft_dat=xri:pqdiss:10132164</t>
    </r>
  </si>
  <si>
    <t xml:space="preserve">With the increase in International students coming to the U.S. to study, it is important to look at their experiences and find out more effective ways of improving their perceptions and learning experiences in the U.S. The purpose of this study was to investigate and discover the factors that affect GPA (i.e., academic performance) and persistence in International students attending liberal arts universities in the U.S. </t>
  </si>
  <si>
    <t xml:space="preserve">The researcher used two main theories: Sandler's Chilly Climate (Hall &amp; Sandler, 1982, 1984), which describes the inequities through which some students are treated differently compared to others, and Tinto's Retention Theory (1975), which describes a relationship between academic and social integration with a student's persistence. A cumulative effect of these actions creates an environment that leads to a reduction of one's self-esteem, a diminished sense of belonging, and feeling that one does not matter in a given environment. Therefore, the researcher developed a survey that was completed by 178 International students, capturing the components of these theories in terms of International students' feelings of belongingness and engagement with respect to persistence and academic performance in the U.S. </t>
  </si>
  <si>
    <t>The results of this study showed that instructor support and discrimination were predictors of persistence, whereas English communication, peer support, discrimination, and sense of belonging were related to academic performance. The implications of this study encourage school administrators to concentrate on remediation in English and provide an environment that fosters a sense of belonging within the school environment.</t>
  </si>
  <si>
    <t>focused purely on international student experience so perhaps too narrowbut findings tranlsate into wider student body</t>
  </si>
  <si>
    <t>international students; belonging; engagement</t>
  </si>
  <si>
    <r>
      <t>Baker, D. J., Arroyo, A. T., Braxton, J. M., &amp; Gasman, M. (2020). Understanding student persistence in commuter historically black colleges and universities.</t>
    </r>
    <r>
      <rPr>
        <i/>
        <sz val="7"/>
        <color rgb="FF53565A"/>
        <rFont val="Roboto"/>
      </rPr>
      <t> Journal of College Student Development, 61</t>
    </r>
    <r>
      <rPr>
        <sz val="7"/>
        <color rgb="FF53565A"/>
        <rFont val="Roboto"/>
      </rPr>
      <t>(1), 34-50. doi:10.1353/csd.2020.0002</t>
    </r>
  </si>
  <si>
    <t>Theoretical modeling has been a widely used tool in the student persistence literature for many years; however, only recently has it been applied to the Historical Black College or University (HBCU) context in an intentional way.</t>
  </si>
  <si>
    <t xml:space="preserve"> We investigated a theory of student persistence in commuter institutions at 2 commuter HBCUs (N = 147 students).</t>
  </si>
  <si>
    <t xml:space="preserve"> Findings suggest that commuter HBCU students have complicated relationships with their institutions; moreover, theories developed at predominantly White institutions—such as the model tested in this study—hold salience for understanding student persistence at HBCUs. Still, a complete picture of student persistence at HBCUs may benefit from the development of HBCU-specific constructs and models</t>
  </si>
  <si>
    <t>focused on HBCU, not really applicable to wider context</t>
  </si>
  <si>
    <t>black students, persistence</t>
  </si>
  <si>
    <r>
      <t>Baker, D. J., Arroyo, A. T., Braxton, J. M., Gasman, M., &amp; Francis, C. H. (2021). Expanding the student persistence puzzle to minority serving institutions: The residential historically black college and university context.</t>
    </r>
    <r>
      <rPr>
        <i/>
        <sz val="7"/>
        <color rgb="FF53565A"/>
        <rFont val="Roboto"/>
      </rPr>
      <t> Journal of College Student Retention: Research, Theory &amp; Practice, 22</t>
    </r>
    <r>
      <rPr>
        <sz val="7"/>
        <color rgb="FF53565A"/>
        <rFont val="Roboto"/>
      </rPr>
      <t>(4), 676-698. doi:10.1177/1521025118784030</t>
    </r>
  </si>
  <si>
    <t xml:space="preserve">re-publish of one above </t>
  </si>
  <si>
    <r>
      <t>Bardach, L., Lüftenegger, M., Oczlon, S., Spiel, C., &amp; Schober, B. (2020). Context-related problems and university students' dropout intentions--the buffering effect of personal best goals.</t>
    </r>
    <r>
      <rPr>
        <i/>
        <sz val="7"/>
        <color rgb="FF53565A"/>
        <rFont val="Roboto"/>
      </rPr>
      <t> European Journal of Psychology of Education, 35</t>
    </r>
    <r>
      <rPr>
        <sz val="7"/>
        <color rgb="FF53565A"/>
        <rFont val="Roboto"/>
      </rPr>
      <t>(2), 477-493. Retrieved from </t>
    </r>
    <r>
      <rPr>
        <sz val="7"/>
        <color rgb="FF0066CC"/>
        <rFont val="Roboto"/>
      </rPr>
      <t>http://search.ebscohost.com/login.aspx?direct=true&amp;db=eric&amp;AN=EJ1251890&amp;site=ehost-live</t>
    </r>
    <r>
      <rPr>
        <sz val="7"/>
        <color rgb="FF53565A"/>
        <rFont val="Roboto"/>
      </rPr>
      <t> </t>
    </r>
    <r>
      <rPr>
        <sz val="7"/>
        <color rgb="FF0066CC"/>
        <rFont val="Roboto"/>
      </rPr>
      <t>http://dx.doi.org/10.1007/s10212-019-00433-9</t>
    </r>
  </si>
  <si>
    <t>Austria</t>
  </si>
  <si>
    <t xml:space="preserve">This study investigates the effects of contextual and motivational factors as well as, crucially, their interaction in predicting university students' dropout intentions. We focus on context-related problems in students' degree program as contextual factors and students' personal best goals (PB goals) as motivational factors. </t>
  </si>
  <si>
    <t xml:space="preserve">The sample of this study comprised 432 university students (74.3% female) enrolled in master's degree programs at Austrian universities. Data was analyzed by means of structural equation modeling and latent moderated structural equation modeling. </t>
  </si>
  <si>
    <t>The results indicated that PB goals were negatively associated with dropout intentions, while context-related problems were positively associated with dropout intentions. In addition, the context-related problems × PB goals interaction effect proved significant and negatively predicted dropout intentions. By showing that the positive relation between context-related problems and dropout intentions can be reversed by increasing PB goals, we provide empirical evidence of the buffering effect of PB goals in the face of context-related problems.</t>
  </si>
  <si>
    <t xml:space="preserve">Masters students; some interesting ideas re: 'persoanl best goals' and impact on retention; too narrow for inclusion </t>
  </si>
  <si>
    <t>Masters students; persoanl best goals; context related problems</t>
  </si>
  <si>
    <r>
      <t>Bengesai, A. V., &amp; Paideya, V. (2018). An analysis of academic and institutional factors affecting graduation among engineering students at a south african university.</t>
    </r>
    <r>
      <rPr>
        <i/>
        <sz val="7"/>
        <color rgb="FF53565A"/>
        <rFont val="Roboto"/>
      </rPr>
      <t> African Journal of Research in Mathematics, Science and Technology Education, 22</t>
    </r>
    <r>
      <rPr>
        <sz val="7"/>
        <color rgb="FF53565A"/>
        <rFont val="Roboto"/>
      </rPr>
      <t>(2), 137-148. Retrieved from </t>
    </r>
    <r>
      <rPr>
        <sz val="7"/>
        <color rgb="FF0066CC"/>
        <rFont val="Roboto"/>
      </rPr>
      <t>http://search.ebscohost.com/login.aspx?direct=true&amp;db=eric&amp;AN=EJ1184858&amp;site=ehost-live</t>
    </r>
    <r>
      <rPr>
        <sz val="7"/>
        <color rgb="FF53565A"/>
        <rFont val="Roboto"/>
      </rPr>
      <t> </t>
    </r>
    <r>
      <rPr>
        <sz val="7"/>
        <color rgb="FF0066CC"/>
        <rFont val="Roboto"/>
      </rPr>
      <t>http://dx.doi.org/10.1080/18117295.2018.1456770</t>
    </r>
  </si>
  <si>
    <t>south Africa</t>
  </si>
  <si>
    <t xml:space="preserve">The study investigated the relationship between timely graduation and academic and institutional factors for a cohort of Engineering students at a South African university. </t>
  </si>
  <si>
    <t xml:space="preserve">The sample was restricted to 1595 incoming students beginning during 2009-2011 who were tracked to 2016, allowing for an eight-year graduation period for the initial cohort. Both descriptive statistics and regression models were employed in the analysis. </t>
  </si>
  <si>
    <t>The results demonstrate that the characteristic profile of a student graduating on time in the Engineering programme is likely to be non-African, have high admission point scores (above 40), pass more than 75% of their credits in the first year, have financial aid and make regular use of Supplemental Instruction. In other words, students who have financial and prior academic advantages are the most likely graduates. These results suggest that universities should give serious consideration to academic support and financial aid provision.</t>
  </si>
  <si>
    <t xml:space="preserve">longitudinal study looking at existing factors and correlation with completion. simiilar conclusions as other studies re: academic and financial advantanges = more likely to complete. </t>
  </si>
  <si>
    <t>academic support; financial support; early success</t>
  </si>
  <si>
    <r>
      <t>Benz, A. (2016). </t>
    </r>
    <r>
      <rPr>
        <i/>
        <sz val="7"/>
        <color rgb="FF53565A"/>
        <rFont val="Roboto"/>
      </rPr>
      <t>A quantitative study on student emergency financial assistance: The impact on community college student success, persistence, and completion rates </t>
    </r>
    <r>
      <rPr>
        <sz val="7"/>
        <color rgb="FF53565A"/>
        <rFont val="Roboto"/>
      </rPr>
      <t>Retrieved from </t>
    </r>
    <r>
      <rPr>
        <sz val="7"/>
        <color rgb="FF0066CC"/>
        <rFont val="Roboto"/>
      </rPr>
      <t>http://search.ebscohost.com/login.aspx?direct=true&amp;db=eric&amp;AN=ED570560&amp;site=ehost-live</t>
    </r>
    <r>
      <rPr>
        <sz val="7"/>
        <color rgb="FF53565A"/>
        <rFont val="Roboto"/>
      </rPr>
      <t> </t>
    </r>
    <r>
      <rPr>
        <sz val="7"/>
        <color rgb="FF0066CC"/>
        <rFont val="Roboto"/>
      </rPr>
      <t>http://gateway.proquest.com/openurl?url_ver=Z39.88-2004&amp;rft_val_fmt=info:ofi/fmt:kev:mtx:dissertation&amp;res_dat=xri:pqm&amp;rft_dat=xri:pqdiss:10120865</t>
    </r>
  </si>
  <si>
    <t xml:space="preserve">This study explored one student emergency financial assistance program at a public community college and the impact it had on student success, persistence, and completion rates. </t>
  </si>
  <si>
    <t xml:space="preserve">unclear </t>
  </si>
  <si>
    <t xml:space="preserve">Although findings from the study lacked positive statistical significance, it could be argued that students who received emergency financial assistance lacked a chance to achieve successful academic outcomes. The association of financial emergencies, to low academic performance (Cady, 2014), coupled with heightened negative impacts of students' financial circumstances to educational success (Bean &amp; Metzner, 1985), and the absence of a comprehensive emergency financial assistance program structure at the studied institution (Goldrick-Rab, Broton, &amp; Frank, 2014) all contributed to study findings. These findings imply changes to the structure of emergency financial assistance programs which promote comprehensive services to students, align social and educational policy, and have complete institutional support (Baum, McDemmond, &amp; Jones, 2014). </t>
  </si>
  <si>
    <t>focused purely on existing financial aid andcorrelating with outcomes. not significant</t>
  </si>
  <si>
    <t>financial support; emergency aid; academic outcomes</t>
  </si>
  <si>
    <r>
      <t>Bice, P. (2018). </t>
    </r>
    <r>
      <rPr>
        <i/>
        <sz val="7"/>
        <color rgb="FF53565A"/>
        <rFont val="Roboto"/>
      </rPr>
      <t>A case study on the effects of institutional behaviors on persistence and degree completion </t>
    </r>
    <r>
      <rPr>
        <sz val="7"/>
        <color rgb="FF53565A"/>
        <rFont val="Roboto"/>
      </rPr>
      <t>Retrieved from </t>
    </r>
    <r>
      <rPr>
        <sz val="7"/>
        <color rgb="FF0066CC"/>
        <rFont val="Roboto"/>
      </rPr>
      <t>http://search.ebscohost.com/login.aspx?direct=true&amp;db=eric&amp;AN=ED584944&amp;site=ehost-live</t>
    </r>
    <r>
      <rPr>
        <sz val="7"/>
        <color rgb="FF53565A"/>
        <rFont val="Roboto"/>
      </rPr>
      <t> </t>
    </r>
    <r>
      <rPr>
        <sz val="7"/>
        <color rgb="FF0066CC"/>
        <rFont val="Roboto"/>
      </rPr>
      <t>http://gateway.proquest.com/openurl?url_ver=Z39.88-2004&amp;rft_val_fmt=info:ofi/fmt:kev:mtx:dissertation&amp;res_dat=xri:pqm&amp;rft_dat=xri:pqdiss:10784639</t>
    </r>
  </si>
  <si>
    <t xml:space="preserve"> investigate the role of institutional behaviors on retention and persistence. The purpose of this case study was to understand how undergraduate, liberal arts majors at a medium size, public college in the Northeast perceive the relationship of college institutional behaviors with their ability to persist and complete a degree. </t>
  </si>
  <si>
    <t xml:space="preserve"> This research study utilized the constructs of Terenzini and Reason's comprehensive model of influences on student learning and persistence (2005) to better understand the effects of institutional behaviors on college degree completion. Data collected consisted of 4 focus groups of students in their senior year, semi-structured interviews with 5 full-time faculty and 7 administrators, and a wide array of college documents. The results were grounded in the perspectives of and experiences of all the participants and contextualized through college documents.</t>
  </si>
  <si>
    <r>
      <t xml:space="preserve">The research revealed that while the problem of student retention and persistence is complex and multidimensional, how a college chooses to act, structures itself and places resources can influence and shape the college culture, programs and policies to improve and support persistence to degree. The findings and knowledge generated from this study are expected to inform retention and persistence practices of higher education institutions. </t>
    </r>
    <r>
      <rPr>
        <b/>
        <sz val="11"/>
        <color theme="1"/>
        <rFont val="Calibri"/>
        <family val="2"/>
        <scheme val="minor"/>
      </rPr>
      <t xml:space="preserve">student voice positioned strongly. </t>
    </r>
  </si>
  <si>
    <t>Intersting findings that may be more genrally relatable; not result of interventionbut rather making recommnedations; highlghting orientation; student support; collaboration; faculy interaction; faculty cultires as the key factors influencing student attitudes</t>
  </si>
  <si>
    <t>orientation; student support; collaboration; interaction with staff; faculty culture</t>
  </si>
  <si>
    <t xml:space="preserve">Booker, K. (2016). Connection and commitment: How sense of belonging and classroom community influence degree persistence for african american undergraduate women. International Journal of Teaching and Learning in Higher Education, 28(2), 218-229. </t>
  </si>
  <si>
    <t>In this study, six African American female college students were interviewed to explore perceptions about their college learning environment and the beliefs they have about their own competence and value with regard to others in the college community. .</t>
  </si>
  <si>
    <t>Focus group and individual interviews were conducted over the course of the academic year to examine insights about classroom dynamics and peer interactions</t>
  </si>
  <si>
    <t xml:space="preserve"> Findings revealed that their decision to persist at the college was based on faculty being accessible, approachable, and providing authentic instruction. While this was encouraging, undergraduate women of color still described challenges such as experiencing microaggressions from professors and classmates and feeling a need to "represent their race" when asked to provide commentary on specific course topics. The results show that African American college women have experiences that are unique and faculty must be aware of the need to create a safe space in which these students can engage and participate fully.</t>
  </si>
  <si>
    <t>very small scale study exploring existing experiences / making recommendations</t>
  </si>
  <si>
    <t xml:space="preserve">accessible; approachable; authentic; microagressions; black female </t>
  </si>
  <si>
    <r>
      <t>Bowman, N. A., &amp; Culver, K. C. (2018). When do honors programs make the grade? conditional effects on college satisfaction, achievement, retention, and graduation.</t>
    </r>
    <r>
      <rPr>
        <i/>
        <sz val="7"/>
        <color rgb="FF53565A"/>
        <rFont val="Roboto"/>
      </rPr>
      <t> Research in Higher Education, 59</t>
    </r>
    <r>
      <rPr>
        <sz val="7"/>
        <color rgb="FF53565A"/>
        <rFont val="Roboto"/>
      </rPr>
      <t>(3), 249-272. Retrieved from </t>
    </r>
    <r>
      <rPr>
        <sz val="7"/>
        <color rgb="FF0066CC"/>
        <rFont val="Roboto"/>
      </rPr>
      <t>http://search.ebscohost.com/login.aspx?direct=true&amp;db=eric&amp;AN=EJ1175106&amp;site=ehost-live</t>
    </r>
    <r>
      <rPr>
        <sz val="7"/>
        <color rgb="FF53565A"/>
        <rFont val="Roboto"/>
      </rPr>
      <t> </t>
    </r>
    <r>
      <rPr>
        <sz val="7"/>
        <color rgb="FF0066CC"/>
        <rFont val="Roboto"/>
      </rPr>
      <t>http://dx.doi.org/10.1007/s11162-017-9466-y</t>
    </r>
  </si>
  <si>
    <t xml:space="preserve"> explored the conditions under which honors programs are most strongly related to desired outcomes.  In the full sample, honors participation predicts greater college GPA and 4-year graduation, while it is unrelated to college satisfaction and retention.</t>
  </si>
  <si>
    <t>To provide a rigorous examination of the potential impact of this experience, this study conducted propensity score analyses with a large, multi-institutional, longitudinal sample of undergraduates at 4-year institutions.</t>
  </si>
  <si>
    <t xml:space="preserve"> However, these results differ notably by institutional selectivity: Honors participation is associated with greater college GPA, retention to the third and fourth years of college, and 4-year graduation at less selective institutions, but it is significantly related only to GPA at more selective institutions. These relationships are also sometimes larger among students from historically underrepresented groups.</t>
  </si>
  <si>
    <t>context not relatable to UK (comparing Hons and non-hons programmes)</t>
  </si>
  <si>
    <t>GPA; honours; academic achievement</t>
  </si>
  <si>
    <r>
      <t>Bowman, T. G., Hertel, J., Mazerolle, S. M., Dodge, T. M., &amp; Wathington, H. D. (2016). Program directors' perceptions of professional bachelor's athletic training student decisions to persist and depart.</t>
    </r>
    <r>
      <rPr>
        <i/>
        <sz val="7"/>
        <color rgb="FF53565A"/>
        <rFont val="Roboto"/>
      </rPr>
      <t> Athletic Training Education Journal, 11</t>
    </r>
    <r>
      <rPr>
        <sz val="7"/>
        <color rgb="FF53565A"/>
        <rFont val="Roboto"/>
      </rPr>
      <t>(1), 45-53. Retrieved from </t>
    </r>
    <r>
      <rPr>
        <sz val="7"/>
        <color rgb="FF0066CC"/>
        <rFont val="Roboto"/>
      </rPr>
      <t>http://search.ebscohost.com/login.aspx?direct=true&amp;db=eric&amp;AN=EJ1094984&amp;site=ehost-live</t>
    </r>
    <r>
      <rPr>
        <sz val="7"/>
        <color rgb="FF53565A"/>
        <rFont val="Roboto"/>
      </rPr>
      <t> </t>
    </r>
    <r>
      <rPr>
        <sz val="7"/>
        <color rgb="FF0066CC"/>
        <rFont val="Roboto"/>
      </rPr>
      <t>http://natajournals.org/doi/abs/10.4085/110145</t>
    </r>
  </si>
  <si>
    <t xml:space="preserve">athletics training programmes - too specific / not relevant </t>
  </si>
  <si>
    <r>
      <t>Bradford, M. (2018). </t>
    </r>
    <r>
      <rPr>
        <i/>
        <sz val="7"/>
        <color rgb="FF53565A"/>
        <rFont val="Roboto"/>
      </rPr>
      <t>Effect of technology on community college developmental mathematics course completion rates </t>
    </r>
    <r>
      <rPr>
        <sz val="7"/>
        <color rgb="FF53565A"/>
        <rFont val="Roboto"/>
      </rPr>
      <t>Retrieved from </t>
    </r>
    <r>
      <rPr>
        <sz val="7"/>
        <color rgb="FF0066CC"/>
        <rFont val="Roboto"/>
      </rPr>
      <t>http://search.ebscohost.com/login.aspx?direct=true&amp;db=eric&amp;AN=ED590878&amp;site=ehost-live</t>
    </r>
    <r>
      <rPr>
        <sz val="7"/>
        <color rgb="FF53565A"/>
        <rFont val="Roboto"/>
      </rPr>
      <t> </t>
    </r>
    <r>
      <rPr>
        <sz val="7"/>
        <color rgb="FF0066CC"/>
        <rFont val="Roboto"/>
      </rPr>
      <t>http://gateway.proquest.com/openurl?url_ver=Z39.88-2004&amp;rft_val_fmt=info:ofi/fmt:kev:mtx:dissertation&amp;res_dat=xri:pqm&amp;rft_dat=xri:pqdiss:10937252</t>
    </r>
  </si>
  <si>
    <t>Students who enter community colleges in need of developmental education are often at high risk of failure due to identities or perceptions of self, that do not conform to college expectations that can be problematized by age, gender, and ethnicity. Additionally, students' efficacy for using technology may affect completion rates which was examined at Midwest Community College (MCC) through observing a program shifting from teacher-directed course designs with greater teacher-student interaction to technology-directed course designs with greater technology-student interactions. The theoretical foundation of this study was Tinto's theory of student retention based on the belief that student success is facilitated by internalizing a student identity. The research questions were focused on a comparison of student course completion rates between teacher-directed mathematics courses (teacher DMC) and technology-directed mathematics courses (technology DMC).</t>
  </si>
  <si>
    <t xml:space="preserve"> Using logistic regression in a quantitative quasi-experimental design, course completion rates were regressed on course design type, age, gender, and ethnicity for 2,900 students at MCC after a shift from teacher DMC to technology DMC. </t>
  </si>
  <si>
    <t>Key findings showed that technology DMC had a statistically significant effect on completion rates at the 0.01 significance level. When combined with technology, age had a statistically significant effect on completion rates (0.001), but not ethnicity or gender. The results suggest that technology DMC have the potential to improve student retention in developmental education programs and elicit positive social change. This change may positively impact college graduation rates, as it provides support for developmental education programs that can help students complete college.</t>
  </si>
  <si>
    <t>comparative study providing support for the idea that tehcnology-directed study programmes aid retention; but too mnay other factors potentaially influencing. focused only on maths education so too narrow</t>
  </si>
  <si>
    <t>techoloogy; maths education; student identity</t>
  </si>
  <si>
    <r>
      <t>Brubacher, M. R., &amp; Silinda, F. T. (2019). Enjoyment and not competence predicts academic persistence for distance education students.</t>
    </r>
    <r>
      <rPr>
        <i/>
        <sz val="7"/>
        <color rgb="FF53565A"/>
        <rFont val="Roboto"/>
      </rPr>
      <t> International Review of Research in Open &amp; Distance Learning, 20</t>
    </r>
    <r>
      <rPr>
        <sz val="7"/>
        <color rgb="FF53565A"/>
        <rFont val="Roboto"/>
      </rPr>
      <t>(3), 165-179. doi:10.19173/irrodl.v20i4.4325</t>
    </r>
  </si>
  <si>
    <t>South Africa</t>
  </si>
  <si>
    <t>Dropout rates of distance education students is a serious problem for many distance education institutions as well as their students. A psychological factor that is related to dropout is the academic persistence of students, or their intent to finish their degrees. One factor that could predict academic persistence, which is often used to identify and help at-risk students, is the academic competencies of students. However, another factor that could predict persistence is the intrinsic motivation of students, or whether they enjoy their academic work and find it interesting</t>
  </si>
  <si>
    <t xml:space="preserve"> In the present study, 350 distance education undergraduates in South Africa completed a survey that measured their persistence, perceived academic competence, and intrinsic motivation. The survey also measured experienced workload, help-seeking attitudes, and general stress. </t>
  </si>
  <si>
    <t>.Results show that intrinsic motivation was a significant predictor of persistence while competence was not. Further, help-seeking attitudes and general stress had indirect effects on persistence through intrinsic motivation. The study highlights the need for educators to be aware of the intrinsic motivation of distance education students, and the factors that could impact it, in order to increase the academic persistence of students.</t>
  </si>
  <si>
    <t>focused on DL students and not an intervention</t>
  </si>
  <si>
    <t xml:space="preserve">instrinsic motivation; distance learning; persistence </t>
  </si>
  <si>
    <r>
      <t>Bryan, T. M. (2019). </t>
    </r>
    <r>
      <rPr>
        <i/>
        <sz val="7"/>
        <color rgb="FF53565A"/>
        <rFont val="Roboto"/>
      </rPr>
      <t>Factors predicting persistence of african american women in undergraduate STEM education </t>
    </r>
    <r>
      <rPr>
        <sz val="7"/>
        <color rgb="FF53565A"/>
        <rFont val="Roboto"/>
      </rPr>
      <t>Retrieved from </t>
    </r>
    <r>
      <rPr>
        <sz val="7"/>
        <color rgb="FF0066CC"/>
        <rFont val="Roboto"/>
      </rPr>
      <t>http://search.ebscohost.com/login.aspx?direct=true&amp;db=eric&amp;AN=ED599075&amp;site=ehost-live</t>
    </r>
    <r>
      <rPr>
        <sz val="7"/>
        <color rgb="FF53565A"/>
        <rFont val="Roboto"/>
      </rPr>
      <t> </t>
    </r>
    <r>
      <rPr>
        <sz val="7"/>
        <color rgb="FF0066CC"/>
        <rFont val="Roboto"/>
      </rPr>
      <t>http://gateway.proquest.com/openurl?url_ver=Z39.88-2004&amp;rft_val_fmt=info:ofi/fmt:kev:mtx:dissertation&amp;res_dat=xri:pqm&amp;rft_dat=xri:pqdiss:13879425</t>
    </r>
  </si>
  <si>
    <t xml:space="preserve">The purpose of this study was to determine predictive factors that influenced persistence of African American women in undergraduate science, technology, engineering, and mathematics (STEM) education. An integrated model of persistence in STEM education was created from Tinto's (1975) model of student attrition and Bandura's (1986) social cognitive theory was used as theoretical framework. </t>
  </si>
  <si>
    <t xml:space="preserve">The researcher evaluated pre-college and post-college variables to determine persistence of African American women undergraduate STEM majors using preexisting data from the Educational Longitudinal Study (ELS) of 2002 conducted by the National Center for Education Statistics (NCES). The quantitative study utilized hierarchical binary logistic regression to determine independent predictor variables that best explained a student's intent to pursue a STEM major and persistence in an undergraduate STEM program. Statistical significance was determined at p &lt; 0.05. </t>
  </si>
  <si>
    <t xml:space="preserve">The study results showed significance for predictor variables in both STEM intent B26and STEM persistent models. Internship/co-op/field experiment/student teaching/clinical assignment, community-based projects, and years of coursework of Botany/Zoology were significant in the STEM intent model. In the STEM persistence model, Internship/co op/field experiment/student teaching/clinical assignment and culminating senior experience were significant predictive factors. </t>
  </si>
  <si>
    <t xml:space="preserve">STEm focused comparing study intentionns with theoretical models of persistence. Not intervention analysis </t>
  </si>
  <si>
    <t>STEM; intent; persistence; internship</t>
  </si>
  <si>
    <r>
      <t>Burger, C. E. (2018). </t>
    </r>
    <r>
      <rPr>
        <i/>
        <sz val="7"/>
        <color rgb="FF53565A"/>
        <rFont val="Roboto"/>
      </rPr>
      <t>Underrepresented minority doctoral STEM students, attrition, and persistence: A comparative descriptive study </t>
    </r>
    <r>
      <rPr>
        <sz val="7"/>
        <color rgb="FF53565A"/>
        <rFont val="Roboto"/>
      </rPr>
      <t>Retrieved from </t>
    </r>
    <r>
      <rPr>
        <sz val="7"/>
        <color rgb="FF0066CC"/>
        <rFont val="Roboto"/>
      </rPr>
      <t>http://search.ebscohost.com/login.aspx?direct=true&amp;db=eric&amp;AN=ED584868&amp;site=ehost-live</t>
    </r>
    <r>
      <rPr>
        <sz val="7"/>
        <color rgb="FF53565A"/>
        <rFont val="Roboto"/>
      </rPr>
      <t> </t>
    </r>
    <r>
      <rPr>
        <sz val="7"/>
        <color rgb="FF0066CC"/>
        <rFont val="Roboto"/>
      </rPr>
      <t>http://gateway.proquest.com/openurl?url_ver=Z39.88-2004&amp;rft_val_fmt=info:ofi/fmt:kev:mtx:dissertation&amp;res_dat=xri:pqm&amp;rft_dat=xri:pqdiss:10748488</t>
    </r>
  </si>
  <si>
    <t xml:space="preserve">doctoral students focus - too specific / not relevant </t>
  </si>
  <si>
    <r>
      <t>Burnett, L. L. (2017). </t>
    </r>
    <r>
      <rPr>
        <i/>
        <sz val="7"/>
        <color rgb="FF53565A"/>
        <rFont val="Roboto"/>
      </rPr>
      <t>Characteristics associated with persistence and retention among first-generation college students majoring in science, technology, engineering, or math </t>
    </r>
    <r>
      <rPr>
        <sz val="7"/>
        <color rgb="FF53565A"/>
        <rFont val="Roboto"/>
      </rPr>
      <t>Retrieved from </t>
    </r>
    <r>
      <rPr>
        <sz val="7"/>
        <color rgb="FF0066CC"/>
        <rFont val="Roboto"/>
      </rPr>
      <t>http://search.ebscohost.com/login.aspx?direct=true&amp;db=eric&amp;AN=ED583194&amp;site=ehost-live</t>
    </r>
    <r>
      <rPr>
        <sz val="7"/>
        <color rgb="FF53565A"/>
        <rFont val="Roboto"/>
      </rPr>
      <t> </t>
    </r>
    <r>
      <rPr>
        <sz val="7"/>
        <color rgb="FF0066CC"/>
        <rFont val="Roboto"/>
      </rPr>
      <t>http://gateway.proquest.com/openurl?url_ver=Z39.88-2004&amp;rft_val_fmt=info:ofi/fmt:kev:mtx:dissertation&amp;res_dat=xri:pqm&amp;rft_dat=xri:pqdiss:10616793</t>
    </r>
  </si>
  <si>
    <r>
      <t>Burnette, M. N. (2017). </t>
    </r>
    <r>
      <rPr>
        <i/>
        <sz val="7"/>
        <color rgb="FF53565A"/>
        <rFont val="Roboto"/>
      </rPr>
      <t>College academic engagement and first-year students' intention to persist </t>
    </r>
    <r>
      <rPr>
        <sz val="7"/>
        <color rgb="FF53565A"/>
        <rFont val="Roboto"/>
      </rPr>
      <t>Retrieved from </t>
    </r>
    <r>
      <rPr>
        <sz val="7"/>
        <color rgb="FF0066CC"/>
        <rFont val="Roboto"/>
      </rPr>
      <t>http://search.ebscohost.com/login.aspx?direct=true&amp;db=eric&amp;AN=ED581903&amp;site=ehost-live</t>
    </r>
    <r>
      <rPr>
        <sz val="7"/>
        <color rgb="FF53565A"/>
        <rFont val="Roboto"/>
      </rPr>
      <t> </t>
    </r>
    <r>
      <rPr>
        <sz val="7"/>
        <color rgb="FF0066CC"/>
        <rFont val="Roboto"/>
      </rPr>
      <t>http://gateway.proquest.com/openurl?url_ver=Z39.88-2004&amp;rft_val_fmt=info:ofi/fmt:kev:mtx:dissertation&amp;res_dat=xri:pqm&amp;rft_dat=xri:pqdiss:10683618</t>
    </r>
  </si>
  <si>
    <t xml:space="preserve"> Although several factors contribute to first-year student persistence, researchers suggest that academically engaged students who participate in educationally purposeful activities in college are more likely to intend to persist than disengaged students. Combining national data from the Beginning College Survey of Student Engagement (BCSSE), National Survey of Student Engagement (NSSE), and the First Year Experience (FYE) module, the purpose of this quantitative, correlational study is to understand the extent to which academic engagement factors--specifically student-faculty interactions, learning strategies, and collaborative learning--influence college students' intention to persist.</t>
  </si>
  <si>
    <t xml:space="preserve"> Utilizing Tinto's (1975) Interactionist Theory of Student Departure and Astin's (1984) Theory of Student Involvement as theoretical frameworks, the study examines differences in population means for academic engagement variables based on demographic characteristics/ used data from existing surveys</t>
  </si>
  <si>
    <t xml:space="preserve"> and finds associations between intention to persist and various control variables. Further analysis shares insight on the relationship (or lack thereof) between intention to persist and academic engagement indicators, and provides recommendations on how institutions can play a key role in student success. </t>
  </si>
  <si>
    <t>supportive; collaborative learning; faculty interactions</t>
  </si>
  <si>
    <r>
      <t>Burt, B. A., Williams, K. L., &amp; Smith, W. A. (2018). Into the storm: Ecological and sociological impediments to black males' persistence in engineering graduate programs.</t>
    </r>
    <r>
      <rPr>
        <i/>
        <sz val="7"/>
        <color rgb="FF53565A"/>
        <rFont val="Roboto"/>
      </rPr>
      <t> American Educational Research Journal, 55</t>
    </r>
    <r>
      <rPr>
        <sz val="7"/>
        <color rgb="FF53565A"/>
        <rFont val="Roboto"/>
      </rPr>
      <t>(5), 965-1006. Retrieved from </t>
    </r>
    <r>
      <rPr>
        <sz val="7"/>
        <color rgb="FF0066CC"/>
        <rFont val="Roboto"/>
      </rPr>
      <t>http://search.ebscohost.com/login.aspx?direct=true&amp;db=eric&amp;AN=EJ1191752&amp;site=ehost-live</t>
    </r>
    <r>
      <rPr>
        <sz val="7"/>
        <color rgb="FF53565A"/>
        <rFont val="Roboto"/>
      </rPr>
      <t> </t>
    </r>
    <r>
      <rPr>
        <sz val="7"/>
        <color rgb="FF0066CC"/>
        <rFont val="Roboto"/>
      </rPr>
      <t>http://dx.doi.org/10.3102/0002831218763587</t>
    </r>
  </si>
  <si>
    <t xml:space="preserve">While much is known about how Black students negotiate and navigate undergraduate studies, there is a dearth of research on what happens when these students enter graduate school. This article presents the results of a study of 21 Black male graduate students in engineering from one highly ranked research-intensive institution. </t>
  </si>
  <si>
    <t>This article provides evidence of structurally racialized policies within the engineering college (e.g., admissions) and racialized and gendered interactions with peers and advisors that threaten Black males' persistence in engineering. We argue for taking an anti-deficit approach to understanding Black males' persistence in engineering. We conclude with implications for policy, practice, and research that could further improve the scholarship and experiences of Black males in engineering graduate programs.</t>
  </si>
  <si>
    <t xml:space="preserve">very specific to Masters; engineering, black male students. too narrow. </t>
  </si>
  <si>
    <t xml:space="preserve">black male students; structural racism' anti-racism </t>
  </si>
  <si>
    <r>
      <t>Busom, I., Lopez-Mayan, C., &amp; Panadés, J. (2017). Students' persistent preconceptions and learning economic principles.</t>
    </r>
    <r>
      <rPr>
        <i/>
        <sz val="7"/>
        <color rgb="FF53565A"/>
        <rFont val="Roboto"/>
      </rPr>
      <t> Journal of Economic Education, 48</t>
    </r>
    <r>
      <rPr>
        <sz val="7"/>
        <color rgb="FF53565A"/>
        <rFont val="Roboto"/>
      </rPr>
      <t>(2), 74-92. Retrieved from </t>
    </r>
    <r>
      <rPr>
        <sz val="7"/>
        <color rgb="FF0066CC"/>
        <rFont val="Roboto"/>
      </rPr>
      <t>http://search.ebscohost.com/login.aspx?direct=true&amp;db=eric&amp;AN=EJ1134097&amp;site=ehost-live</t>
    </r>
    <r>
      <rPr>
        <sz val="7"/>
        <color rgb="FF53565A"/>
        <rFont val="Roboto"/>
      </rPr>
      <t> </t>
    </r>
    <r>
      <rPr>
        <sz val="7"/>
        <color rgb="FF0066CC"/>
        <rFont val="Roboto"/>
      </rPr>
      <t>http://dx.doi.org/10.1080/00220485.2017.1285735</t>
    </r>
  </si>
  <si>
    <r>
      <t>Byars-Winston, A., Rogers, J., Branchaw, J., Pribbenow, C., Hanke, R., &amp; Pfund, C. (2016). New measures assessing predictors of academic persistence for historically underrepresented racial/ethnic undergraduates in science.</t>
    </r>
    <r>
      <rPr>
        <i/>
        <sz val="7"/>
        <color rgb="FF53565A"/>
        <rFont val="Roboto"/>
      </rPr>
      <t> CBE - Life Sciences Education, 15</t>
    </r>
    <r>
      <rPr>
        <sz val="7"/>
        <color rgb="FF53565A"/>
        <rFont val="Roboto"/>
      </rPr>
      <t>(3) Retrieved from </t>
    </r>
    <r>
      <rPr>
        <sz val="7"/>
        <color rgb="FF0066CC"/>
        <rFont val="Roboto"/>
      </rPr>
      <t>http://search.ebscohost.com/login.aspx?direct=true&amp;db=eric&amp;AN=EJ1110901&amp;site=ehost-live</t>
    </r>
    <r>
      <rPr>
        <sz val="7"/>
        <color rgb="FF53565A"/>
        <rFont val="Roboto"/>
      </rPr>
      <t> </t>
    </r>
    <r>
      <rPr>
        <sz val="7"/>
        <color rgb="FF0066CC"/>
        <rFont val="Roboto"/>
      </rPr>
      <t>http://dx.doi.org/10.1187/cbe.16-01-0030</t>
    </r>
  </si>
  <si>
    <t>An important step in broadening participation of historically underrepresented (HU) racial/ethnic groups in the sciences is the creation of measures validated with these groups that will allow for greater confidence in the results of investigations into factors that predict their persistence. This study introduces new measures of theoretically derived factors emanating from social cognitive and social identity theories associated with persistence for HU racial/ethnic groups in science disciplines.</t>
  </si>
  <si>
    <t xml:space="preserve">The purpose of this study was to investigate: 1) the internal reliability and factor analyses for measures of research-related self-efficacy beliefs, sources of self-efficacy, outcome expectations, and science identity; and 2) potential group differences in responses to the measures, examining the main and interaction effects of gender and race/ethnicity. Survey data came from a national sample of 688 undergraduate students in science majors who were primarily black/African American and Hispanic/Latino/a with a 2:1 ratio of females to males. </t>
  </si>
  <si>
    <t xml:space="preserve"> Analyses yielded acceptable validity statistics and race × gender group differences were observed in mean responses to several measures. Implications for broadening participation of HU groups in the sciences are discussed regarding future tests of predictive models of student persistence and training programs to consider cultural diversity factors in their design.</t>
  </si>
  <si>
    <t>narrow focus on STEM and underrepresented groups rather than wider population; recommendations for cultural diversity</t>
  </si>
  <si>
    <t>STEM. underrepresented groups; gender; cultural diversity</t>
  </si>
  <si>
    <r>
      <t>Carruthers, C. K., &amp; Fox, W. F. (2016). Aid for all: College coaching, financial aid, and post-secondary persistence in tennessee.</t>
    </r>
    <r>
      <rPr>
        <i/>
        <sz val="7"/>
        <color rgb="FF53565A"/>
        <rFont val="Roboto"/>
      </rPr>
      <t> Economics of Education Review, 51</t>
    </r>
    <r>
      <rPr>
        <sz val="7"/>
        <color rgb="FF53565A"/>
        <rFont val="Roboto"/>
      </rPr>
      <t>, 97-112. doi:10.1016/j.econedurev.2015.06.001</t>
    </r>
  </si>
  <si>
    <t xml:space="preserve">Beginning with the high school class of 2015, Tennessee Promise will provide college coaching and last-dollar aid to every high school graduate making a seamless transition to community college. We examine the program that preceded this effort and evaluate its potential effect on college-going and college persistence. Knox Achieves originated in Knox County, Tennessee with the class of 2009. Eligibility was neither need-based nor merit-based, negating some of the application hurdles that accompany other aid vehicles. </t>
  </si>
  <si>
    <t>Data for this study are drawn from two sources: Knox Achieves records of student participation and the statewide P-20 longitudinal data warehouse. P-20 data connect administrative data systems from the Tennessee Department of Education, the Tennessee Higher Education Commission (covering all public higher education institutions in the state), and the Tennessee Department of Labor and Workforce Development. Choice of college is spatially sensitive,13 so to a great extent, college outcomes will depend on the postsecondary landscape surrounding one's high school. We limit our focus to East Tennessee,14 thereby conditioning students’ program participation and college outcomes on a broad but proximate set of higher education institutions. We observe all 2006–2007 through 2010–2011 twelfth grade students enrolled in public high schools in the 35-county East Tennessee region. Matching models and some difference-in-difference specifications focus on the nine-county area describing the Knoxville Metropolitan Statistical Area (MSA).</t>
  </si>
  <si>
    <t>We find that program participation is strongly associated with an increased likelihood of graduating from high school and enrolling directly in college, albeit with a modestly lower chance of starting in a four-year college. The evidence suggests that aid per se is not the only lever by which Knox Achieves worked: college enrollment and college credit gains are largest among lower-income students who likely saw little to no scholarship aid from the program.</t>
  </si>
  <si>
    <t xml:space="preserve">analysis of an intervention(financial aid) but ervy specific context - plus all students in UK eligibel for stduent loans unlike USA? </t>
  </si>
  <si>
    <t>community college enrolment; financial aid; outcomes</t>
  </si>
  <si>
    <r>
      <t>Castelló, M., Pardo, M., Sala-Bubaré, A., &amp; Suñe-Soler, N. (2017). Why do students consider dropping out of doctoral degrees? institutional and personal factors.</t>
    </r>
    <r>
      <rPr>
        <i/>
        <sz val="7"/>
        <color rgb="FF53565A"/>
        <rFont val="Roboto"/>
      </rPr>
      <t> Higher Education (00181560), 74</t>
    </r>
    <r>
      <rPr>
        <sz val="7"/>
        <color rgb="FF53565A"/>
        <rFont val="Roboto"/>
      </rPr>
      <t>(6), 1053-1068. doi:10.1007/s10734-016-0106-9</t>
    </r>
  </si>
  <si>
    <r>
      <t>Chan, H., &amp; Wang, X. (2020). Reconciling intent with action: Factors associated with the alignment between transfer intent and coursework completion patterns among two-year college students in STEM.</t>
    </r>
    <r>
      <rPr>
        <i/>
        <sz val="7"/>
        <color rgb="FF53565A"/>
        <rFont val="Roboto"/>
      </rPr>
      <t> Journal of Higher Education, 91</t>
    </r>
    <r>
      <rPr>
        <sz val="7"/>
        <color rgb="FF53565A"/>
        <rFont val="Roboto"/>
      </rPr>
      <t>(7), 1087-1115. Retrieved from </t>
    </r>
    <r>
      <rPr>
        <sz val="7"/>
        <color rgb="FF0066CC"/>
        <rFont val="Roboto"/>
      </rPr>
      <t>http://search.ebscohost.com/login.aspx?direct=true&amp;db=eric&amp;AN=EJ1271774&amp;site=ehost-live</t>
    </r>
    <r>
      <rPr>
        <sz val="7"/>
        <color rgb="FF53565A"/>
        <rFont val="Roboto"/>
      </rPr>
      <t> </t>
    </r>
    <r>
      <rPr>
        <sz val="7"/>
        <color rgb="FF0066CC"/>
        <rFont val="Roboto"/>
      </rPr>
      <t>http://dx.doi.org/10.1080/00221546.2020.1740533</t>
    </r>
  </si>
  <si>
    <t xml:space="preserve">In this study, we explored the alignment between initial transfer intent and subsequent course-completion patterns among 1,668 first-time STEM-aspiring students at two-year institutions. </t>
  </si>
  <si>
    <t>Using survey and transcript data, we conducted latent profile analysis and subsequent path analysis that revealed five distinct course-completion patterns: "Trailing/Time-Out," "Non-transfer-Focused," "Transfer: STEM Concentrated," "Transfer: Humanity/Social Science Con-centrated," and "Transfer: Developmental Education Concentrated." Students' math and science self-efficacy, academic engagement, and transfer-oriented interactions moderated the alignment between initial transfer intent and later course completion patterns.</t>
  </si>
  <si>
    <t xml:space="preserve"> Based on the findings, we discuss the importance of cultivating strong academic self-efficacy and building effective advising practices to help students actualize their transfer intent.</t>
  </si>
  <si>
    <t>self-efficacy; academic advising; continuation / transfer intentn</t>
  </si>
  <si>
    <t>Chao, P. (2018). Using self-determination of senior college students with disabilities to predict their quality of life one year after graduation. European Journal of Educational Research, 7(1), 1-8. Retrieved from http://search.ebscohost.com/login.aspx?direct=true&amp;db=eric&amp;AN=EJ1166121&amp;site=ehost-live</t>
  </si>
  <si>
    <t>Taiwan</t>
  </si>
  <si>
    <t xml:space="preserve">The purpose of this study was to assess the correlation and predictive relationship between self-determination and quality of life of college students with disabilities. Subjects were 145 senior college students recruited from northern Taiwan. Subjects' age ranged from 22 to 25 years and their disabilities varied, including visual impairments (n = 16), hearing impairments (n = 17), speech/language impairment (n = 6), physical disabilities (n = 40), specific learning disability (n = 26), emotional and behavior disorders (n = 5), multiple disabilities (n = 4), autism (n = 23), and health impairments (n = 8).  Results showed that positive correlations were found between self-determination and quality of life. Subjects' scores on the SDSCS subscales (Self-Realization, Psychological Empowerment, Autonomy) were able to explain between 30.3%-53.2% of the total variance of their scores on the WHOQOL-BREF domains (Psychological, Social Relationships, Environment). </t>
  </si>
  <si>
    <t>Two measures, the Self-Determination Scale for College Students (SDSCS) and WHOQOL-BREF were used to collect data. The subjects completed the SDSCS in their senior year of college, whereas the WHOQOL-BREF data were collected one year after their graduation. The Pearson correlation and stepwise multiple regression analyses were used to assess the correlation between the SDSCS and the WHOQOLBREF.</t>
  </si>
  <si>
    <t>The results of this study re-confirmed the positive correlation between self-determination and quality of life of individuals with disabilities. Furthermore, the study highlighted that self-determination not only has an immediate impact on quality of life for people with disabilities, but it seems to have a long-lasting effect. Suggestions and implications are provided.</t>
  </si>
  <si>
    <t>focused specifuically on students with disabilities / self-determination rather than retention per se</t>
  </si>
  <si>
    <t>disabled students; self-determination; quality of life</t>
  </si>
  <si>
    <t>Chelberg, K. L., &amp; Bosman, L. B. (2019). The role of faculty mentoring in improving retention and completion rates for historically underrepresented STEM students. International Journal of Higher Education, 8(2), 39-48. Retrieved from http://search.ebscohost.com/login.aspx?direct=true&amp;db=eric&amp;AN=EJ1212852&amp;site=ehost-live</t>
  </si>
  <si>
    <t>The purpose of this paper is to showcase an innovative approach to mentoring historically underrepresented STEM students which integrates photovoice and photo-elicitation. This new approach in mentoring takes student "participation" one step further by asking students to document and share their lived experiences through photographs (e.g., photovoice). Then, photo-elicitation is used to further engage students in discussing what led to their subsequent empowerment in leveraging successes or overcoming barriers. T</t>
  </si>
  <si>
    <t xml:space="preserve">The study was conducted with 19 participants who were primarily American Indian students attending a small college in Wisconsin, USA. </t>
  </si>
  <si>
    <t xml:space="preserve">The findings suggest students benefited from the mentoring program and perceived it as an enriching learning experience which aided in goal development, accountability, and an opportunity to learn more about strategies for student success. The implementation of this new approach and the results gathered from this study are important as they may inform educational leaders and postsecondary institutions serving historically underrepresented STEM students on supports and strategies that could be carried out on their campuses. students central to reseach (co-researchers) - RQ = student satisfaction </t>
  </si>
  <si>
    <t>intervention related (photovoice); very small scale and STEM specific; no data on retention (no control group; RQs relate to student satisfaction (which could corrleate to retention)</t>
  </si>
  <si>
    <t>STEM; underrepresented groups; mentoring; photovoice</t>
  </si>
  <si>
    <r>
      <t>Cheng, A., &amp; Lee, C. (2018). Factors affecting tertiary english learners’ persistence in the self-directed language learning journey.</t>
    </r>
    <r>
      <rPr>
        <i/>
        <sz val="7"/>
        <color rgb="FF53565A"/>
        <rFont val="Roboto"/>
      </rPr>
      <t> System, 76</t>
    </r>
    <r>
      <rPr>
        <sz val="7"/>
        <color rgb="FF53565A"/>
        <rFont val="Roboto"/>
      </rPr>
      <t>, 170-182. doi:10.1016/j.system.2018.06.001</t>
    </r>
  </si>
  <si>
    <t>Hong Kong</t>
  </si>
  <si>
    <t>The aim of the study is to identify the factors that influence tertiary students' continuation and completion of a self-directed English learning scheme at a university in Hong Kong.   Another factor that distinguished motivated learners from less motivated learners was their level of autonomous behavior.</t>
  </si>
  <si>
    <t>The study collected and analyzed both quantitative and qualitative data based on 76 students' attendance records provided by language advisors, 27 completed online questionnaires, and seven interviews with purposively selected students.</t>
  </si>
  <si>
    <t>The findings revealed some factors that influenced students' engagement in independent language learning. They indicated that despite students' increasing wish to become proficient in English, their efforts to engage in language learning decreased over the course of the semester. Students' busy study schedules and the tough requirements of the scheme were identified as the major causes of demotivation among the participants. In contrast, continuous advisor and peer support and evidence of progress contributed to student persistence in the learning process.</t>
  </si>
  <si>
    <t xml:space="preserve">not intervention analysis - existing factors. self-driectedlanguage learning scheme-  very specific / not transferable. </t>
  </si>
  <si>
    <t>langauge learning; self-directed; motivation</t>
  </si>
  <si>
    <r>
      <t>Cohen, R., &amp; Kelly, A. M. (2019). The impact of community college science and mathematics coursetaking on graduation, transfer, and non-completion.</t>
    </r>
    <r>
      <rPr>
        <i/>
        <sz val="7"/>
        <color rgb="FF53565A"/>
        <rFont val="Roboto"/>
      </rPr>
      <t> Review of Higher Education, 42</t>
    </r>
    <r>
      <rPr>
        <sz val="7"/>
        <color rgb="FF53565A"/>
        <rFont val="Roboto"/>
      </rPr>
      <t>(2), 595-617. Retrieved from </t>
    </r>
    <r>
      <rPr>
        <sz val="7"/>
        <color rgb="FF0066CC"/>
        <rFont val="Roboto"/>
      </rPr>
      <t>http://search.ebscohost.com/login.aspx?direct=true&amp;db=eric&amp;AN=EJ1201687&amp;site=ehost-live</t>
    </r>
    <r>
      <rPr>
        <sz val="7"/>
        <color rgb="FF53565A"/>
        <rFont val="Roboto"/>
      </rPr>
      <t> </t>
    </r>
    <r>
      <rPr>
        <sz val="7"/>
        <color rgb="FF0066CC"/>
        <rFont val="Roboto"/>
      </rPr>
      <t>https://doi.org/10.1353/rhe.2019.0008</t>
    </r>
  </si>
  <si>
    <t>specific to impact of taking Maths and science on continuation and 'transfer' to HE</t>
  </si>
  <si>
    <r>
      <t>Collins, C. (2017). </t>
    </r>
    <r>
      <rPr>
        <i/>
        <sz val="7"/>
        <color rgb="FF53565A"/>
        <rFont val="Roboto"/>
      </rPr>
      <t>A phenomenological study of the effectiveness of trio student support services program at increasing the persistence and graduation rates of african-american male undergraduate students at predominately-white institutions of higher education </t>
    </r>
    <r>
      <rPr>
        <sz val="7"/>
        <color rgb="FF53565A"/>
        <rFont val="Roboto"/>
      </rPr>
      <t>Retrieved from </t>
    </r>
    <r>
      <rPr>
        <sz val="7"/>
        <color rgb="FF0066CC"/>
        <rFont val="Roboto"/>
      </rPr>
      <t>http://search.ebscohost.com/login.aspx?direct=true&amp;db=eric&amp;AN=ED582477&amp;site=ehost-live</t>
    </r>
    <r>
      <rPr>
        <sz val="7"/>
        <color rgb="FF53565A"/>
        <rFont val="Roboto"/>
      </rPr>
      <t> </t>
    </r>
    <r>
      <rPr>
        <sz val="7"/>
        <color rgb="FF0066CC"/>
        <rFont val="Roboto"/>
      </rPr>
      <t>http://gateway.proquest.com/openurl?url_ver=Z39.88-2004&amp;rft_val_fmt=info:ofi/fmt:kev:mtx:dissertation&amp;res_dat=xri:pqm&amp;rft_dat=xri:pqdiss:10641217</t>
    </r>
  </si>
  <si>
    <t>not robust</t>
  </si>
  <si>
    <r>
      <t>Cvetkovski, S., Jorm, A. F., &amp; Mackinnon, A. J. (2018). Student psychological distress and degree dropout or completion: A discrete-time, competing risks survival analysis.</t>
    </r>
    <r>
      <rPr>
        <i/>
        <sz val="7"/>
        <color rgb="FF53565A"/>
        <rFont val="Roboto"/>
      </rPr>
      <t> Higher Education Research and Development, 37</t>
    </r>
    <r>
      <rPr>
        <sz val="7"/>
        <color rgb="FF53565A"/>
        <rFont val="Roboto"/>
      </rPr>
      <t>(3), 484-498. Retrieved from </t>
    </r>
    <r>
      <rPr>
        <sz val="7"/>
        <color rgb="FF0066CC"/>
        <rFont val="Roboto"/>
      </rPr>
      <t>http://search.ebscohost.com/login.aspx?direct=true&amp;db=eric&amp;AN=EJ1176633&amp;site=ehost-live</t>
    </r>
    <r>
      <rPr>
        <sz val="7"/>
        <color rgb="FF53565A"/>
        <rFont val="Roboto"/>
      </rPr>
      <t> </t>
    </r>
    <r>
      <rPr>
        <sz val="7"/>
        <color rgb="FF0066CC"/>
        <rFont val="Roboto"/>
      </rPr>
      <t>http://dx.doi.org/10.1080/07294360.2017.1404557</t>
    </r>
  </si>
  <si>
    <t>Australia</t>
  </si>
  <si>
    <t>Studies of psychological distress (PD) in university students have shown that they have high prevalence rates. These findings have raised concerns that PD may be leading to poorer student outcomes, such as elevated dropout rates. The aim of this study was to examine the association of PD in undergraduate university students with the competing risks of degree dropout or completion. It analysed data from the Household Income and Labour Dynamics in Australia (HILDA) survey. T</t>
  </si>
  <si>
    <t>The sample comprised 1265 university students. PD (i.e., probable depression and/or anxiety) was measured with a validated cut-off score of =65 on the 5-item Mental Health Inventory (MHI-5) from the Short Form 36 (SF-36). The study used an accelerated longitudinal design with student year of study as the metric of time and estimated dynamic discrete-time, competing risks survival models.</t>
  </si>
  <si>
    <t xml:space="preserve"> Contrary to expectations, the study found that students with PD had lower odds of degree dropout and higher odds of degree completion than students without PD in year 4 of their degrees. This study contributes to the empirical literature on university student mental health by showing that, while PD can be debilitating and negatively affect students' general educational experience, it is not as harmful to academic progress as might be assumed.</t>
  </si>
  <si>
    <t>not intervention - analysis of existing factors</t>
  </si>
  <si>
    <t>psychological distress; progress; dropout</t>
  </si>
  <si>
    <t>DAVIDSON, W. B., &amp; BECK, H. P. (2021). A two-minute test to identify undergraduates likely to drop out. College Student Journal, 55(1), 56-66. Retrieved from http://search.ebscohost.com/login.aspx?direct=true&amp;db=eax&amp;AN=149682587&amp;site=ehost-live</t>
  </si>
  <si>
    <t xml:space="preserve">The purpose of this investigation was to develop an ultra-short questionnaire that reliably predicted re-enrollment. Two binary stepwise logistic regressions were performed using re-enrollment status as the criterion.  Students (N = 9,239) from three baccalaureate-granting institutions of higher education in the United States participated. The schools varied in size from approximately 5,000 to
19,000 students. Two were public and one was private. All were primarily residential campuses with residential programs; their
curricula offered more face-to-face classes than online classes.
</t>
  </si>
  <si>
    <t>Demographics for the sample were: 57.8% female, 42.2% male; 4.1% Asian, 6.9% Black, 10.2% Hispanic, 73.7% White, and 5.1% reported that they were of “Other” ethnicity. The mean age was 19.70 years with
a standard deviation of 3.54. The sample included 76% first-year students, 14% sophomores, and 10% juniors;The first regression, conducted with a subsample of 4619 undergraduates, reduced 32 items drawn from the College Persistence Questionnaire to seven statistically significant predictors. The second regression, calculated on the seven predictors in a different subsample of 4620 students, yielded five statistically significant items that explained 20% of the variance. Entering the remaining 27 items only increased the explained variance by 2%. The five items were combined to form an assessment tool called the Brief Index of Student Retention (BISR).</t>
  </si>
  <si>
    <t>Additional analyses indicated that with one minor exception, the predictability of the five retained items did not depend on the students' sex, academic classification, or their parents' education level.The five items
in order of entry were: “How likely is it you will earn a degree from here?”; “How likely is it that you will re-enroll here next semester?”; “How much thought have you given to stopping your education here (perhaps transferring to another college, going to work, or leaving for other reasons)?”; “How often do you turn in assignments past the due date?”; and “How much have your interactions with other students had an impact on your intellectual growth and interest in ideas?”</t>
  </si>
  <si>
    <t xml:space="preserve">Intersting findings re: idenfitication of 'at risk students' but too influenced by US context (split between college and HE degrees). timely assignments and collaboration with others is worthy of note though. </t>
  </si>
  <si>
    <t xml:space="preserve">factors predicting dropout; submitting work on time; collaboration with others </t>
  </si>
  <si>
    <r>
      <t>Dear, C. P. (2018). </t>
    </r>
    <r>
      <rPr>
        <i/>
        <sz val="7"/>
        <color rgb="FF53565A"/>
        <rFont val="Roboto"/>
      </rPr>
      <t>The effect of financial aid disbursement policies on student course completion </t>
    </r>
    <r>
      <rPr>
        <sz val="7"/>
        <color rgb="FF53565A"/>
        <rFont val="Roboto"/>
      </rPr>
      <t>Retrieved from </t>
    </r>
    <r>
      <rPr>
        <sz val="7"/>
        <color rgb="FF0066CC"/>
        <rFont val="Roboto"/>
      </rPr>
      <t>http://search.ebscohost.com/login.aspx?direct=true&amp;db=eric&amp;AN=ED596025&amp;site=ehost-live</t>
    </r>
    <r>
      <rPr>
        <sz val="7"/>
        <color rgb="FF53565A"/>
        <rFont val="Roboto"/>
      </rPr>
      <t> </t>
    </r>
    <r>
      <rPr>
        <sz val="7"/>
        <color rgb="FF0066CC"/>
        <rFont val="Roboto"/>
      </rPr>
      <t>http://gateway.proquest.com/openurl?url_ver=Z39.88-2004&amp;rft_val_fmt=info:ofi/fmt:kev:mtx:dissertation&amp;res_dat=xri:pqm&amp;rft_dat=xri:pqdiss:13834522</t>
    </r>
  </si>
  <si>
    <r>
      <t>Dees, A. B. (2018). </t>
    </r>
    <r>
      <rPr>
        <i/>
        <sz val="7"/>
        <color rgb="FF53565A"/>
        <rFont val="Roboto"/>
      </rPr>
      <t>The relationship between first year student expectations and persistence into the second year of college </t>
    </r>
    <r>
      <rPr>
        <sz val="7"/>
        <color rgb="FF53565A"/>
        <rFont val="Roboto"/>
      </rPr>
      <t>Retrieved from </t>
    </r>
    <r>
      <rPr>
        <sz val="7"/>
        <color rgb="FF0066CC"/>
        <rFont val="Roboto"/>
      </rPr>
      <t>http://search.ebscohost.com/login.aspx?direct=true&amp;db=eric&amp;AN=ED595554&amp;site=ehost-live</t>
    </r>
    <r>
      <rPr>
        <sz val="7"/>
        <color rgb="FF53565A"/>
        <rFont val="Roboto"/>
      </rPr>
      <t> </t>
    </r>
    <r>
      <rPr>
        <sz val="7"/>
        <color rgb="FF0066CC"/>
        <rFont val="Roboto"/>
      </rPr>
      <t>http://gateway.proquest.com/openurl?url_ver=Z39.88-2004&amp;rft_val_fmt=info:ofi/fmt:kev:mtx:dissertation&amp;res_dat=xri:pqm&amp;rft_dat=xri:pqdiss:10977231</t>
    </r>
  </si>
  <si>
    <t xml:space="preserve">. The purpose of this study was to better understand how first year student college expectations on academic preparation, co-curricular involvement, socializing, and institutional commitment relate to persistence into the second year of college at one of Florida's large, preeminent public research universities. This quantitative study utilized the Beginning College Survey of Student Engagement (BCSSE) in order to better understand incoming student expectations.  </t>
  </si>
  <si>
    <t>The study sample consisted of 3,723 first time in college students and was collected during orientation for the summer and fall 2015 cohort. Tinto's Model of Student Departure (1975b), which served as the theoretical framework, states a student's individual characteristics he/she possess when starting college influence his/her persistence as well as initial commitment to the institution and ultimately a degree. Logistic regression was used to determine the strength of the relationship between students' expectations and persistence into the second year of college.</t>
  </si>
  <si>
    <t xml:space="preserve">The overall findings of this study contribute to the increased understanding of first year student expectations and help administrators understand how to best support students. The findings illustrate a statistically significant relationship between high school GPA and persistence into the second year. Expected involvement in organized campus co-curricular activities, self-perception of academic preparation, and a first year student's commitment to the institution were not found to be statistically significant to first year student persistence into the second year. </t>
  </si>
  <si>
    <t>large scale study looking pre-exitsing variables to make recommendations - not impact analysis.</t>
  </si>
  <si>
    <t>GPA; persistence; interpersoanl relationships</t>
  </si>
  <si>
    <r>
      <t>Dessus, J. L. (2017). </t>
    </r>
    <r>
      <rPr>
        <i/>
        <sz val="7"/>
        <color rgb="FF53565A"/>
        <rFont val="Roboto"/>
      </rPr>
      <t>Understanding the persistence and navigational experiences of underrepresented college students at a private, jesuit, catholic university </t>
    </r>
    <r>
      <rPr>
        <sz val="7"/>
        <color rgb="FF53565A"/>
        <rFont val="Roboto"/>
      </rPr>
      <t>Retrieved from </t>
    </r>
    <r>
      <rPr>
        <sz val="7"/>
        <color rgb="FF0066CC"/>
        <rFont val="Roboto"/>
      </rPr>
      <t>http://search.ebscohost.com/login.aspx?direct=true&amp;db=eric&amp;AN=ED583906&amp;site=ehost-live</t>
    </r>
    <r>
      <rPr>
        <sz val="7"/>
        <color rgb="FF53565A"/>
        <rFont val="Roboto"/>
      </rPr>
      <t> </t>
    </r>
    <r>
      <rPr>
        <sz val="7"/>
        <color rgb="FF0066CC"/>
        <rFont val="Roboto"/>
      </rPr>
      <t>http://gateway.proquest.com/openurl?url_ver=Z39.88-2004&amp;rft_val_fmt=info:ofi/fmt:kev:mtx:dissertation&amp;res_dat=xri:pqm&amp;rft_dat=xri:pqdiss:10743961</t>
    </r>
  </si>
  <si>
    <t>small scale (16 participants) very specific to Catholic, Jesuit instituion</t>
  </si>
  <si>
    <r>
      <t>Devos, C., Boudrenghien, G., Van der Linden, N., Azzi, A., Frenay, M., Galand, B., &amp; Klein, O. (2017). Doctoral students' experiences leading to completion or attrition: A matter of sense, progress and distress.</t>
    </r>
    <r>
      <rPr>
        <i/>
        <sz val="7"/>
        <color rgb="FF53565A"/>
        <rFont val="Roboto"/>
      </rPr>
      <t> European Journal of Psychology of Education, 32</t>
    </r>
    <r>
      <rPr>
        <sz val="7"/>
        <color rgb="FF53565A"/>
        <rFont val="Roboto"/>
      </rPr>
      <t>(1), 61-77. Retrieved from </t>
    </r>
    <r>
      <rPr>
        <sz val="7"/>
        <color rgb="FF0066CC"/>
        <rFont val="Roboto"/>
      </rPr>
      <t>http://search.ebscohost.com/login.aspx?direct=true&amp;db=eric&amp;AN=EJ1123711&amp;site=ehost-live</t>
    </r>
    <r>
      <rPr>
        <sz val="7"/>
        <color rgb="FF53565A"/>
        <rFont val="Roboto"/>
      </rPr>
      <t> </t>
    </r>
    <r>
      <rPr>
        <sz val="7"/>
        <color rgb="FF0066CC"/>
        <rFont val="Roboto"/>
      </rPr>
      <t>http://dx.doi.org/10.1007/s10212-016-0290-0</t>
    </r>
  </si>
  <si>
    <t>Belgium</t>
  </si>
  <si>
    <r>
      <t>Di Maggio, L. M. (2016). </t>
    </r>
    <r>
      <rPr>
        <i/>
        <sz val="7"/>
        <color rgb="FF53565A"/>
        <rFont val="Roboto"/>
      </rPr>
      <t>An analysis of study abroad as a factor to increase student engagement and reduce dropouts in higher education institutions </t>
    </r>
    <r>
      <rPr>
        <sz val="7"/>
        <color rgb="FF53565A"/>
        <rFont val="Roboto"/>
      </rPr>
      <t>Retrieved from </t>
    </r>
    <r>
      <rPr>
        <sz val="7"/>
        <color rgb="FF0066CC"/>
        <rFont val="Roboto"/>
      </rPr>
      <t>http://search.ebscohost.com/login.aspx?direct=true&amp;db=eric&amp;AN=ED571178&amp;site=ehost-live</t>
    </r>
    <r>
      <rPr>
        <sz val="7"/>
        <color rgb="FF53565A"/>
        <rFont val="Roboto"/>
      </rPr>
      <t> </t>
    </r>
    <r>
      <rPr>
        <sz val="7"/>
        <color rgb="FF0066CC"/>
        <rFont val="Roboto"/>
      </rPr>
      <t>http://gateway.proquest.com/openurl?url_ver=Z39.88-2004&amp;rft_val_fmt=info:ofi/fmt:kev:mtx:dissertation&amp;res_dat=xri:pqm&amp;rft_dat=xri:pqdiss:10108237</t>
    </r>
  </si>
  <si>
    <t xml:space="preserve">Study abroad has been a part of the curricular and co-curricular programming of higher education since 1875. Yet, despite the long history, a literature search revealed that study abroad is the least examined of the high impact practices (HIPs) related to engagement theory. Further, despite its promise as a retention strategy, study abroad has never been fully explored as a solution to the retention ills of higher education. </t>
  </si>
  <si>
    <t xml:space="preserve">Therefore, using data from the 2011 National Survey of Student Engagement (NSSE), this study analyzed the engagement and retention value of higher education, principally through the use of MANOVAs and Mann-Whitney U tests.To learn more about the engagement practices of students who study abroad and elucidate learning style characteristics of study abroad participants, an analysis using Chi-square testing was conducted about students' participation in study abroad, other voluntary high impact practices, and co-curricular activities. </t>
  </si>
  <si>
    <t xml:space="preserve"> The results of the analysis illuminated that study abroad participants have a significant, impactful tendency to hyper-participate during and after their study abroad experience, suggesting an overall positive effect on the outcome variables. Students who studied abroad made significant gains in relation to Tinto's construct of social integration; this was consistent across race/ethnicity, academic major, and gender factors. The students made different gains in retention, albeit to varying degrees, as measured by level of academic integration and positive feelings about institutional actions. Finally, students demonstrated engagement gains that were mostly significant; these differed by race/ethnicity, academic major, and gender. As a result of these findings, leaders in higher education should consider study abroad as a tool to help students socially integrate, increase their engagement, and, among certain student populations, increase retention. </t>
  </si>
  <si>
    <t xml:space="preserve">indicates that study abroad programmes impact on student engagment; however, doesn't really account for the fact that those participating in SA may already be the most engaged... </t>
  </si>
  <si>
    <t>study abroad; engagment; retention</t>
  </si>
  <si>
    <r>
      <t>Dominguez, M. N. (2017). </t>
    </r>
    <r>
      <rPr>
        <i/>
        <sz val="7"/>
        <color rgb="FF53565A"/>
        <rFont val="Roboto"/>
      </rPr>
      <t>Persistence of DACA-mexico origin college students in the united states-mexican borderlands: A correlational study </t>
    </r>
    <r>
      <rPr>
        <sz val="7"/>
        <color rgb="FF53565A"/>
        <rFont val="Roboto"/>
      </rPr>
      <t>Retrieved from </t>
    </r>
    <r>
      <rPr>
        <sz val="7"/>
        <color rgb="FF0066CC"/>
        <rFont val="Roboto"/>
      </rPr>
      <t>http://search.ebscohost.com/login.aspx?direct=true&amp;db=eric&amp;AN=ED579010&amp;site=ehost-live</t>
    </r>
    <r>
      <rPr>
        <sz val="7"/>
        <color rgb="FF53565A"/>
        <rFont val="Roboto"/>
      </rPr>
      <t> </t>
    </r>
    <r>
      <rPr>
        <sz val="7"/>
        <color rgb="FF0066CC"/>
        <rFont val="Roboto"/>
      </rPr>
      <t>http://gateway.proquest.com/openurl?url_ver=Z39.88-2004&amp;rft_val_fmt=info:ofi/fmt:kev:mtx:dissertation&amp;res_dat=xri:pqm&amp;rft_dat=xri:pqdiss:10620969</t>
    </r>
  </si>
  <si>
    <t xml:space="preserve">This was a correlational study of 30 Deferred Action for Childhood Arrivals-Mexico origin (D-MO) students at 2- and 4-year higher education institutions in the 4-state United States-Mexican Borderlands region (California, Arizona, Texas, and New Mexico). </t>
  </si>
  <si>
    <t xml:space="preserve">The study used an online survey to gain a better understanding of the relationship of four variables (a) Deferred Action for Childhood Arrivals (DACA) Status, (b) sense of belonging, (c) college climate for diversity, and (d) college financial expense anxiety to the DACA student's intent to persist to degree completion. </t>
  </si>
  <si>
    <t xml:space="preserve">The study's conclusions demonstrated that the D-MO student's sense of belonging about feeling valued at the institution and college financial expense anxiety were both positively correlated to their intent to persist. Also, the study provided insight into additional significantly positive correlations between the D-MO student's perception of how their immigration status was respected on campus and various other elements of the variables. The results of this study demonstrated the importance of recognizing that D-MO students are persisting through college despite many real and perceived barriers that exist. Having a better understanding of what this vulnerable student population is feeling and thinking may help university staff better understand variables influencing D-MO students' intent to persist and encourage enhanced student experiences that may increase persistence to degree completion. </t>
  </si>
  <si>
    <t>very specific to soutthern US context, but reiterates common themes of belonging and 'climate of diversity'</t>
  </si>
  <si>
    <t>persistence; belonging; climate of diversity</t>
  </si>
  <si>
    <r>
      <t>Dwyer, T. (2017). Persistence in higher education through student–faculty interactions in the classroom of a commuter institution.</t>
    </r>
    <r>
      <rPr>
        <i/>
        <sz val="7"/>
        <color rgb="FF53565A"/>
        <rFont val="Roboto"/>
      </rPr>
      <t> Innovations in Education &amp; Teaching International, 54</t>
    </r>
    <r>
      <rPr>
        <sz val="7"/>
        <color rgb="FF53565A"/>
        <rFont val="Roboto"/>
      </rPr>
      <t>(4), 325-334. doi:10.1080/14703297.2015.1112297</t>
    </r>
  </si>
  <si>
    <t>Ireland</t>
  </si>
  <si>
    <t>Student–faculty interactions are a component of social integration, a key concept in Tinto’s theory of student persistence which has received empirical support. However, the influence of social integration for commuting students has been questioned. Furthermore, student–faculty interactions in the classroom are under-researched and arguably undervalued as an influence on persistence.</t>
  </si>
  <si>
    <t xml:space="preserve"> A mixed-methods (focus groups, interrviews, questionnaire) case study of a HEI campus with commuting students in the Republic of Ireland was undertaken. The focus of the research on commuter institutions is relevant in an Irish context as almost all students commute from family or rented accommodation to regionally located HEIs. A questionnaire (n = 248), focus groups and interviews with students including those who withdrew from higher education outline the nature of student–faculty interactions and their influence on persistence. </t>
  </si>
  <si>
    <r>
      <t xml:space="preserve">The research supports a theoretical focus on the classroom indicating student–faculty interactions including via active teaching could reap persistence and academic benefits. classroom based student–faculty interactions took place and influence persistence (rs = .35) being a ‘major key for completing’. Secondly, student–faculty interactions were identified as contributing to students’ academic development with faculty ‘there to help’ and the ‘relationships’ highlight the intertwining of the social and academic processes. Thirdly, student–faculty interactions were linked to active teaching approaches with students ‘included’ and material ‘discussed’. </t>
    </r>
    <r>
      <rPr>
        <b/>
        <sz val="11"/>
        <color theme="1"/>
        <rFont val="Calibri"/>
        <family val="2"/>
        <scheme val="minor"/>
      </rPr>
      <t>student voice clear in the research. Post covid relevance re: teaching methods</t>
    </r>
  </si>
  <si>
    <t>Active teaching approaches aided the student–faculty interactions influencing the persistence of students. Teaching approaches that were active involving discussions and ‘feedback’ were linked to students being ‘included’. For commuting students, the classroom presents one of the few opportunities to interact with faculty and classmates (Kuh, 2001–2002). Thus, the focus of faculty from early in the first term should be as much on interaction as on education with teaching and learning strategies biased towards being student-centred and interactive (Jones, 2008). Active teaching methodologies can be adapted to large groups through the use of cooperative leaning and adapted lectures (Mulryan-Kyne, 2010) as well as online communities offering a route to increase interactions (Hoffman, 2014). Not type 3 and not intervention BUT interesting nevertheless</t>
  </si>
  <si>
    <t>persistence; retention; commuter students; belonging; active learning; faculty interactions</t>
  </si>
  <si>
    <r>
      <t>Edmunds, J. A., Unlu, F., Furey, J., Glennie, E., &amp; Arshavsky, N. (2020). </t>
    </r>
    <r>
      <rPr>
        <i/>
        <sz val="7"/>
        <color rgb="FF53565A"/>
        <rFont val="Roboto"/>
      </rPr>
      <t>What happens when you combine high school and college? the impact of the early college model on postsecondary performance and completion.</t>
    </r>
    <r>
      <rPr>
        <sz val="7"/>
        <color rgb="FF53565A"/>
        <rFont val="Roboto"/>
      </rPr>
      <t> ().Grantee Submission. Retrieved from </t>
    </r>
    <r>
      <rPr>
        <sz val="7"/>
        <color rgb="FF0066CC"/>
        <rFont val="Roboto"/>
      </rPr>
      <t>http://search.ebscohost.com/login.aspx?direct=true&amp;db=eric&amp;AN=ED604350&amp;site=ehost-live</t>
    </r>
    <r>
      <rPr>
        <sz val="7"/>
        <color rgb="FF53565A"/>
        <rFont val="Roboto"/>
      </rPr>
      <t> </t>
    </r>
    <r>
      <rPr>
        <sz val="7"/>
        <color rgb="FF0066CC"/>
        <rFont val="Roboto"/>
      </rPr>
      <t>https://doi.org/10.3102/0162373720912249</t>
    </r>
  </si>
  <si>
    <t xml:space="preserve">very specific high school/college pilot analysis in US context </t>
  </si>
  <si>
    <r>
      <t>Edwards, C. T. (2017). </t>
    </r>
    <r>
      <rPr>
        <i/>
        <sz val="7"/>
        <color rgb="FF53565A"/>
        <rFont val="Roboto"/>
      </rPr>
      <t>A correlational study on interactive technology use and student persistence in eLearning classes at an online university </t>
    </r>
    <r>
      <rPr>
        <sz val="7"/>
        <color rgb="FF53565A"/>
        <rFont val="Roboto"/>
      </rPr>
      <t>Retrieved from </t>
    </r>
    <r>
      <rPr>
        <sz val="7"/>
        <color rgb="FF0066CC"/>
        <rFont val="Roboto"/>
      </rPr>
      <t>http://search.ebscohost.com/login.aspx?direct=true&amp;db=eric&amp;AN=ED581011&amp;site=ehost-live</t>
    </r>
    <r>
      <rPr>
        <sz val="7"/>
        <color rgb="FF53565A"/>
        <rFont val="Roboto"/>
      </rPr>
      <t> </t>
    </r>
    <r>
      <rPr>
        <sz val="7"/>
        <color rgb="FF0066CC"/>
        <rFont val="Roboto"/>
      </rPr>
      <t>http://gateway.proquest.com/openurl?url_ver=Z39.88-2004&amp;rft_val_fmt=info:ofi/fmt:kev:mtx:dissertation&amp;res_dat=xri:pqm&amp;rft_dat=xri:pqdiss:10641768</t>
    </r>
  </si>
  <si>
    <t>The increase in enrollments in online courses in higher education have led to a corresponding decrease in student persistence. Educators in an effort to increase student persistence have included interactive technologies in some of their courses. However, there was no empirical evidence on whether the use of interactive technology in on online course could have any influence on student persistence and student engagement. This quantitative study was conducted to determine whether the use of interactive technology in the curriculum could influence student persistence rates. T</t>
  </si>
  <si>
    <t xml:space="preserve">Student archival data collected for two terms from a specific school at an online university was used as the sample. A Technology Acceptance Model questionnaire was sent to faculty to measure the use or non-use of interactive technology in the courses. Pearson's correlation was used to determine the relationship between the variables, while a One-Way ANOVA was used to test for significance.  Relatively small sample (180 students) </t>
  </si>
  <si>
    <r>
      <t xml:space="preserve">he results revealed a moderately positive relationship between student persistence rates and student engagement, a negative relationship between Interactive Technology Use and student engagement, a negative relationship between Interactive Technology use and student persistence, and no statistical significance in the persistence rates of students in courses that used interactive technology and courses that did not use interactive technology. The findings suggest the possibility that too much interactive technology in the online classroom could decease student satisfaction, student engagement, and student persistence. Future research could empirically test whether the amount and type of interactive technology used in the course has any influence on student persistence. </t>
    </r>
    <r>
      <rPr>
        <b/>
        <sz val="11"/>
        <color theme="1"/>
        <rFont val="Calibri"/>
        <family val="2"/>
        <scheme val="minor"/>
      </rPr>
      <t>Some Covid relevance re: online</t>
    </r>
  </si>
  <si>
    <t>Online only courses but interesting in terms of findings that too much interactivity was negatively correlated with engagment and persistence - message there is don't overdo it in the post-covid world? but many other factors could contribute suhc as quality of design, natrue of tools used etc so a bit simplistic</t>
  </si>
  <si>
    <t>online learning; persistence; interative tech; engagement</t>
  </si>
  <si>
    <t>ELLIS, H. (2019). Pursuing the conundrum of nontraditional student attrition and persistence: A follow-up study. College Student Journal, 53(4), 439-449. Retrieved from http://search.ebscohost.com/login.aspx?direct=true&amp;db=eax&amp;AN=141303305&amp;site=ehost-live</t>
  </si>
  <si>
    <t>Nontraditional students are flooding online programs; however, their attrition rates for program completion are higher than for traditional students. Previously, Ellis (2019) found the opposite is true for single courses; nontraditionals demonstrated greater persistence than traditional students in course activities, creating a conundrum. This study sought to identify additional differences between the groups' behaviors to determine what impacts persistence.</t>
  </si>
  <si>
    <t>Independent samples t-tests demonstrated no significant differences between the groups' quiz scores; significant differences did exist between the groups' essay scores. Based on classifications related to how students participated, chi-square tests showed nontraditionals participated correctly and participated incorrectly more than would be expected; they did not participate less than would be expected. Using another classification related to discussion posting type, nontraditionals completed both discussion posts and completed only one discussion post more than would be expected; they did not complete either discussion post less than would be expected</t>
  </si>
  <si>
    <r>
      <t xml:space="preserve">incorporating active learning activities, such as discussions, not only engages learners but also increases the performance of nontraditional students, and increasing engagement could foster greater persistence -  focusing on engagement, learning, and positive learning experiences in each course is essential for this demographic of students. writing activities, such as discussions, have been found to foster engagement and persistence in online courses for this demographic of students (Schwehm, Saxton, &amp; Stuckey, 2017). Activities, such as discussions, that allow students to see relevance to their personal and professional circumstances, that build upon work experiences, and that allow learners to apply the concepts they are learning, may increase motivation and engagement (Slover &amp; Mandernach, 2018). </t>
    </r>
    <r>
      <rPr>
        <b/>
        <sz val="11"/>
        <color theme="1"/>
        <rFont val="Calibri"/>
        <family val="2"/>
        <scheme val="minor"/>
      </rPr>
      <t xml:space="preserve">some post covid relevance </t>
    </r>
  </si>
  <si>
    <t xml:space="preserve">not intervention but analysis of exitsing factors. although online only, relevant for post-covid world - and looks at non-trad students so useful for WP and retention targets. another flag for positive learning experiences / active learning. </t>
  </si>
  <si>
    <t>nontraditional students; online learning; persistence; active learning; positive learning experiences</t>
  </si>
  <si>
    <r>
      <t>Estrada, M., Zhi, Q., Nwankwo, E., &amp; Gershon, R. (2019). The influence of social supports on graduate student persistence in biomedical fields.</t>
    </r>
    <r>
      <rPr>
        <i/>
        <sz val="7"/>
        <color rgb="FF53565A"/>
        <rFont val="Roboto"/>
      </rPr>
      <t> CBE - Life Sciences Education, 18</t>
    </r>
    <r>
      <rPr>
        <sz val="7"/>
        <color rgb="FF53565A"/>
        <rFont val="Roboto"/>
      </rPr>
      <t>(3) Retrieved from </t>
    </r>
    <r>
      <rPr>
        <sz val="7"/>
        <color rgb="FF0066CC"/>
        <rFont val="Roboto"/>
      </rPr>
      <t>http://search.ebscohost.com/login.aspx?direct=true&amp;db=eric&amp;AN=EJ1227691&amp;site=ehost-live</t>
    </r>
    <r>
      <rPr>
        <sz val="7"/>
        <color rgb="FF53565A"/>
        <rFont val="Roboto"/>
      </rPr>
      <t> </t>
    </r>
    <r>
      <rPr>
        <sz val="7"/>
        <color rgb="FF0066CC"/>
        <rFont val="Roboto"/>
      </rPr>
      <t>http://dx.doi.org/10.1187/cbe.19-01-0029</t>
    </r>
  </si>
  <si>
    <t>Farmer, E., Hilton, A. A., &amp; Reneau, F. H. (2016). Variables that contribute to retention and graduation of black american females at an historically black university. Negro Educational Review, 67(1-4), 133-148. Retrieved from http://search.ebscohost.com/login.aspx?direct=true&amp;db=eax&amp;AN=123142930&amp;site=ehost-live</t>
  </si>
  <si>
    <t>USa</t>
  </si>
  <si>
    <t xml:space="preserve">Black American females college participation rates have increased but an increase in graduation rates have yet to materialize, suggesting that barriers to degree completion among Black American females persist. The purpose of this study was to determine whether select pre-college and college level variables have a relationship with retention and graduation of Black American females attending an Historically Black University. . </t>
  </si>
  <si>
    <t>Data from this study was collected from a public HBCU located in the southern region of the United States. A total of 785 Black American females participants were in this study. Descriptive and multivariate techniques were employed in addressing each of the research questions guiding this inquiry</t>
  </si>
  <si>
    <t>Results show that family income, hours attempted in year one in college, and hours earned in year one in college were predictors of retention. In addition, the results demonstrate that high school GPA, college GPA year one, and college GPA year four were predictors of graduation for this cohort of Black female students.</t>
  </si>
  <si>
    <t>Black female students; GPA; income; hours studied</t>
  </si>
  <si>
    <t>Fichten, C. S., Heiman, T., Jorgensen, M., Nguyen, M. N., Havel, A., King, L., . . . Amsel, R. (2016). Theory of planned behavior predicts graduation intentions of canadian and israeli postsecondary students with and without learning disabilities/attention deficit hyperactivity disorder. International Journal of Higher Education, 5(1), 208-219. Retrieved from http://search.ebscohost.com/login.aspx?direct=true&amp;db=eric&amp;AN=EJ1088790&amp;site=ehost-live</t>
  </si>
  <si>
    <t>Canada / Israel</t>
  </si>
  <si>
    <t>We tested the ability of Ajzen's Theory of Planned Behavior (TPB) model to predict intention to graduate among Canadian and Israeli students with and without a learning disability/attention deficit hyperactivity disorder (LD/ADHD).</t>
  </si>
  <si>
    <t xml:space="preserve">  This suggests that our TPB measure, included in Table 1, is valid for diverse samples and countries. It can be used as a quick, inexpensive way to predict intention to graduate and, as shown by previous investigations, actual graduation rates. Thus, strengthening the three predictors may result in higher graduation rates. </t>
  </si>
  <si>
    <t>Results based on 1486 postsecondary students show that the model's predictors (i.e., attitude, subjective norms, perceived behavioral control related to graduation) predicted between 32% and 59% of the variability in intention to graduate. Gender made a minor contribution to the prediction equation and age was unrelated.</t>
  </si>
  <si>
    <t>ADHD; intention to graduate; student attitudes; stduent behaviours</t>
  </si>
  <si>
    <r>
      <t>Flanders, G. R. (2017). The effect of gateway course completion on freshman college student retention.</t>
    </r>
    <r>
      <rPr>
        <i/>
        <sz val="7"/>
        <color rgb="FF53565A"/>
        <rFont val="Roboto"/>
      </rPr>
      <t> Journal of College Student Retention: Research, Theory &amp; Practice, 19</t>
    </r>
    <r>
      <rPr>
        <sz val="7"/>
        <color rgb="FF53565A"/>
        <rFont val="Roboto"/>
      </rPr>
      <t>(1), 2-24. Retrieved from </t>
    </r>
    <r>
      <rPr>
        <sz val="7"/>
        <color rgb="FF0066CC"/>
        <rFont val="Roboto"/>
      </rPr>
      <t>http://search.ebscohost.com/login.aspx?direct=true&amp;db=eric&amp;AN=EJ1138945&amp;site=ehost-live</t>
    </r>
    <r>
      <rPr>
        <sz val="7"/>
        <color rgb="FF53565A"/>
        <rFont val="Roboto"/>
      </rPr>
      <t> </t>
    </r>
    <r>
      <rPr>
        <sz val="7"/>
        <color rgb="FF0066CC"/>
        <rFont val="Roboto"/>
      </rPr>
      <t>http://dx.doi.org/10.1177/1521025115611396</t>
    </r>
  </si>
  <si>
    <t xml:space="preserve">This study measured the rate of retention to the second semester among first-time, full-time freshman college students who attempted a gateway course within their declared major during their first semester of college compared with students who declared a major, completed a course, but not the gateway course in their major and students who did not declare a major and completed any course. </t>
  </si>
  <si>
    <t>The findings in this study suggest that first-time, full-time freshman students who declared a major and successfully completed the gateway course were more likely to persist than students who were unsuccessful with the gateway course or students who declared a major, completed a course, but not the gateway course in their major. To improve retention of first-time, full-time freshman students, the results of this study indicate that changes are warranted in the way students are advised with regard to which courses they should complete in their first semester of college.</t>
  </si>
  <si>
    <t>not an intevention but possibly applicable / transferable to the foundation year? but not clear enogh if UK data would support this due to vastly differnt degree structures</t>
  </si>
  <si>
    <t>gateway course; persistence</t>
  </si>
  <si>
    <r>
      <t>Fortin, A., Sauvé, L., Viger, C., &amp; Landry, F. (2016). Nontraditional student withdrawal from undergraduate accounting programmes: A holistic perspective.</t>
    </r>
    <r>
      <rPr>
        <i/>
        <sz val="7"/>
        <color rgb="FF53565A"/>
        <rFont val="Roboto"/>
      </rPr>
      <t> Accounting Education, 25</t>
    </r>
    <r>
      <rPr>
        <sz val="7"/>
        <color rgb="FF53565A"/>
        <rFont val="Roboto"/>
      </rPr>
      <t>(5), 437-478. Retrieved from </t>
    </r>
    <r>
      <rPr>
        <sz val="7"/>
        <color rgb="FF0066CC"/>
        <rFont val="Roboto"/>
      </rPr>
      <t>http://search.ebscohost.com/login.aspx?direct=true&amp;db=eric&amp;AN=EJ1115094&amp;site=ehost-live</t>
    </r>
    <r>
      <rPr>
        <sz val="7"/>
        <color rgb="FF53565A"/>
        <rFont val="Roboto"/>
      </rPr>
      <t> </t>
    </r>
    <r>
      <rPr>
        <sz val="7"/>
        <color rgb="FF0066CC"/>
        <rFont val="Roboto"/>
      </rPr>
      <t>http://dx.doi.org/10.1080/09639284.2016.1193034</t>
    </r>
  </si>
  <si>
    <t>Canada</t>
  </si>
  <si>
    <t>A collaborative project of several Quebec universities, this study investigates nontraditional student withdrawal from undergraduate accounting programmes. A nontraditional student is older than 24, or is a commuter or a part-time student, or combines some of these characteristics.</t>
  </si>
  <si>
    <t xml:space="preserve"> Univariate and multivariate analyses of student dropout factors were performed. A logistic regression for full-time students indicates several significant determinants of student withdrawal: returning to school after working for some time, enrolment in a non-first choice programme, dissatisfaction with programme choice and courses, and low grade point average (GPA). For part-time students, low GPA is the main explanatory factor for student withdrawal. Other factors appear to be instrumental in withdrawal decisions, such as management of external resources (time and family responsibilities) for women. </t>
  </si>
  <si>
    <t>The results suggest that students would benefit from university support services to acquire learning strategies that improve perseverance. Lastly, in-class learning activities that help bolster grades could decrease student withdrawal rates.</t>
  </si>
  <si>
    <t>not an intervention; intersting repeat of trend to active learning / formative assessment helping enhance grades and supporting retention</t>
  </si>
  <si>
    <t>nontraditional students; support services; formative assessment and motivation</t>
  </si>
  <si>
    <r>
      <t>Fourie, C. M. (2020). Risk factors associated with first-year students' intention to drop out from a university in south africa.</t>
    </r>
    <r>
      <rPr>
        <i/>
        <sz val="7"/>
        <color rgb="FF53565A"/>
        <rFont val="Roboto"/>
      </rPr>
      <t> Journal of further &amp; Higher Education, 44</t>
    </r>
    <r>
      <rPr>
        <sz val="7"/>
        <color rgb="FF53565A"/>
        <rFont val="Roboto"/>
      </rPr>
      <t>(2), 201-215. doi:10.1080/0309877X.2018.1527023</t>
    </r>
  </si>
  <si>
    <t xml:space="preserve">Researchers have been investigating student dropout, and possible reasons leading to it, for quite a long time. Cumulatively, the results of these research attempts show that drop out of students depends on several factors, of which only a relatively small number can directly be dealt with by universities. Therefore, the overall research problem investigated in this study was to timeously identify risk factors impacting on first-year students' intention to drop out from a university in South Africa in order to manage the potential effect of these factors.  </t>
  </si>
  <si>
    <t>By using a cross-sectional quantitative research design, data for the study were collected from first-year students who completed an online survey questionnaire. One of the survey questions requested the respondents to indicate whether they have already (eight weeks after enrolling for the first time) considered dropping out of university; 11.5% of the respondents answered 'Yes' to the question. The data was analysed using partial least squares structural equation modelling (PLS-SEM) to get an indication of the effects (direct and indirect) of constructed latent variables on students' intention to drop out.</t>
  </si>
  <si>
    <t>TThe findings of this study serve as confirmation that student dropout depends on several factors, of which a relatively small number can be influenced and addressed by institutions (Moody 2016). It was seen (Table 2) that students’ ‘Sense of belonging’ to the university has the most important direct effect on students’ intention to stay or drop out of university. In this regard, it is important to keep in mind that one of the most frequently cited actions supporting retention is to improve students’ participation in and sense of belonging to their institution, faculty or department (Fourie 2017). It is human nature that when one feels welcomed and respected and has developed a sense of belonging, one is more apt to return to the setting or endeavour that engenders those feelings – and the converse is also true (New England Literacy Resource Centre 2009).
The findings also highlight factors that play an indirect role in students’ intention to drop out. Factors like students’ motivation, the educational value that they attach to obtaining a qualification, peer support and so on are prominent in this regard. Addressing any of the indirect factors in isolation to address dropout numbers might perhaps not directly impact on a student’s intention to drop out or stay, but such actions might in some way impact on those factors that have direct influences on students’ intention to stay.</t>
  </si>
  <si>
    <t>not an intervention - interesting data on belonging as being statistically the most influential variable. confidence in academic ability; socail enaggemetn also signficant. maybe worth flagging althiogh not type 1-3 evidence?</t>
  </si>
  <si>
    <t>drop out; belonging; academic confidence; social engagement</t>
  </si>
  <si>
    <r>
      <t>Gabi, J., &amp; Sharpe, S. (2021). Against the odds: An investigation into student persistence in UK higher education.</t>
    </r>
    <r>
      <rPr>
        <i/>
        <sz val="7"/>
        <color rgb="FF53565A"/>
        <rFont val="Roboto"/>
      </rPr>
      <t> Studies in Higher Education, 46</t>
    </r>
    <r>
      <rPr>
        <sz val="7"/>
        <color rgb="FF53565A"/>
        <rFont val="Roboto"/>
      </rPr>
      <t>(2), 198-214. doi:10.1080/03075079.2019.1626364</t>
    </r>
  </si>
  <si>
    <t xml:space="preserve">This article focuses on student persistence in Higher Education. It examines qualities that enable students to persist in their studies despite the challenges they face, and key factors interplaying with and affecting these qualities. This study utilised the explanatory mixed-methods approach. It comprised a faculty-wide survey which explained the relationships between and across variables. Focus group interviews explored significant predictors of students' persistence. </t>
  </si>
  <si>
    <t>Mixed qualitative and quantitative methods were adopted across two Faculty of Education sites within the university. A survey was conducted with 68 students at the larger site, and three semi-structured focus group interviews with a total of 24 students at the rural site.The survey questionnaire was deployed via email to 400 students at the main site. A sample (N = 68) responded to the survey, representing a response rate of 17%. Participants were drawn from a range of departments as follows: .01% (N = 1) Youth and Community, 33.8% (N = 23) Education Studies, 27.9% (N = 19) Primary Education and 36.8% (N = 25) Early Childhood Studies.
At the rural site, all 61 students within the Early Childhood Studies department were invited to participate in a series of focus groups across the three year groups (first, second and third year students). A sample (N = 24) responded positively as follows: 58% (N = 7) in Year 1, 50% (N = 10) in Year 2 and 24% (N = 7) in Year 3. This represents a response rate of almost 40%.Exploratory Factor Analysis made it possible to determine relationships and patterns emerging from the data as presented below. In the survey, a Likert Scale was used to measure participant responses, from 1 (strongly disagree) to 5 (strongly agree). In each table, factors are identified by the largest loading as these were helpful in determining the strength of relationships. For example, under ‘personal attributes’, the variable ‘I am an optimistic person’ best represented Factor 1.</t>
  </si>
  <si>
    <r>
      <t>Results from this study showed that, among other things, key drivers of student persistence were personal optimism, academic engagement, and positive relationships. Students' decision to stay on and complete their studies determines their persistence; but there also remains a major role to be played by institutions. Successful student persistence tends to be a result of an intricate interaction between the student's personal factors and their environment – and the institution is a key component of that environment. s</t>
    </r>
    <r>
      <rPr>
        <b/>
        <sz val="11"/>
        <color theme="1"/>
        <rFont val="Calibri"/>
        <family val="2"/>
        <scheme val="minor"/>
      </rPr>
      <t xml:space="preserve">tudent positoning is central. post covid relevance due to findings and experinces of current stduents. </t>
    </r>
  </si>
  <si>
    <t xml:space="preserve">not an intervention but intersting articulation of factors impacting retention and persistence in teh Uk context; academic skills / transition; confidence, belonging and response to challenge; academic engagment; peer networks; student-tutor relationships. worth highligting. </t>
  </si>
  <si>
    <t>persistence; retention; belonging; transition; challenge; engagment; student-tutor relationships</t>
  </si>
  <si>
    <r>
      <t>Gavin, R. B. (2016). An exploration of factors affecting persistence to degree completion in an undergraduate music education program.</t>
    </r>
    <r>
      <rPr>
        <i/>
        <sz val="7"/>
        <color rgb="FF53565A"/>
        <rFont val="Roboto"/>
      </rPr>
      <t> Journal of Music Teacher Education, 26</t>
    </r>
    <r>
      <rPr>
        <sz val="7"/>
        <color rgb="FF53565A"/>
        <rFont val="Roboto"/>
      </rPr>
      <t>(1), 43-55. Retrieved from </t>
    </r>
    <r>
      <rPr>
        <sz val="7"/>
        <color rgb="FF0066CC"/>
        <rFont val="Roboto"/>
      </rPr>
      <t>http://search.ebscohost.com/login.aspx?direct=true&amp;db=eric&amp;AN=EJ1112559&amp;site=ehost-live</t>
    </r>
    <r>
      <rPr>
        <sz val="7"/>
        <color rgb="FF53565A"/>
        <rFont val="Roboto"/>
      </rPr>
      <t> </t>
    </r>
    <r>
      <rPr>
        <sz val="7"/>
        <color rgb="FF0066CC"/>
        <rFont val="Roboto"/>
      </rPr>
      <t>http://dx.doi.org/10.1177/1057083715608501</t>
    </r>
  </si>
  <si>
    <r>
      <t>Gehrke, S., &amp; Kezar, A. (2017). The roles of STEM faculty communities of practice in institutional and departmental reform in higher education.</t>
    </r>
    <r>
      <rPr>
        <i/>
        <sz val="7"/>
        <color rgb="FF53565A"/>
        <rFont val="Roboto"/>
      </rPr>
      <t> American Educational Research Journal, 54</t>
    </r>
    <r>
      <rPr>
        <sz val="7"/>
        <color rgb="FF53565A"/>
        <rFont val="Roboto"/>
      </rPr>
      <t>(5), 803-833. Retrieved from </t>
    </r>
    <r>
      <rPr>
        <sz val="7"/>
        <color rgb="FF0066CC"/>
        <rFont val="Roboto"/>
      </rPr>
      <t>http://search.ebscohost.com/login.aspx?direct=true&amp;db=eric&amp;AN=EJ1156670&amp;site=ehost-live</t>
    </r>
    <r>
      <rPr>
        <sz val="7"/>
        <color rgb="FF53565A"/>
        <rFont val="Roboto"/>
      </rPr>
      <t> </t>
    </r>
    <r>
      <rPr>
        <sz val="7"/>
        <color rgb="FF0066CC"/>
        <rFont val="Roboto"/>
      </rPr>
      <t>http://dx.doi.org/10.3102/0002831217706736</t>
    </r>
  </si>
  <si>
    <r>
      <t>Gill, P. M. (2017). </t>
    </r>
    <r>
      <rPr>
        <i/>
        <sz val="7"/>
        <color rgb="FF53565A"/>
        <rFont val="Roboto"/>
      </rPr>
      <t>The power of perseverance: A qualitative study of factors that impact adult student persistence to graduation </t>
    </r>
    <r>
      <rPr>
        <sz val="7"/>
        <color rgb="FF53565A"/>
        <rFont val="Roboto"/>
      </rPr>
      <t>Retrieved from </t>
    </r>
    <r>
      <rPr>
        <sz val="7"/>
        <color rgb="FF0066CC"/>
        <rFont val="Roboto"/>
      </rPr>
      <t>http://search.ebscohost.com/login.aspx?direct=true&amp;db=eric&amp;AN=ED578349&amp;site=ehost-live</t>
    </r>
    <r>
      <rPr>
        <sz val="7"/>
        <color rgb="FF53565A"/>
        <rFont val="Roboto"/>
      </rPr>
      <t> </t>
    </r>
    <r>
      <rPr>
        <sz val="7"/>
        <color rgb="FF0066CC"/>
        <rFont val="Roboto"/>
      </rPr>
      <t>http://gateway.proquest.com/openurl?url_ver=Z39.88-2004&amp;rft_val_fmt=info:ofi/fmt:kev:mtx:dissertation&amp;res_dat=xri:pqm&amp;rft_dat=xri:pqdiss:10289607</t>
    </r>
  </si>
  <si>
    <r>
      <t>Goldrick-Rab, S., Kelchen, R., Harris, D. N., &amp; Benson, J. (2016). Reducing income inequality in educational attainment: Experimental evidence on the impact of financial aid on college completion.</t>
    </r>
    <r>
      <rPr>
        <i/>
        <sz val="7"/>
        <color rgb="FF53565A"/>
        <rFont val="Roboto"/>
      </rPr>
      <t> American Journal of Sociology, 121</t>
    </r>
    <r>
      <rPr>
        <sz val="7"/>
        <color rgb="FF53565A"/>
        <rFont val="Roboto"/>
      </rPr>
      <t>(6), 1762-1817. doi:10.1086/685442</t>
    </r>
  </si>
  <si>
    <t xml:space="preserve">specific to grant aid funding / financial aid in the US context </t>
  </si>
  <si>
    <r>
      <t>Goodwyn, K. J. (2017). </t>
    </r>
    <r>
      <rPr>
        <i/>
        <sz val="7"/>
        <color rgb="FF53565A"/>
        <rFont val="Roboto"/>
      </rPr>
      <t>Underrepresented entrepreneurship: A mixed method study evaluating postsecondary persistence approaches for minorities in science technology engineering math (STEM) to graduate studies and STEM entrepreneurship education </t>
    </r>
    <r>
      <rPr>
        <sz val="7"/>
        <color rgb="FF53565A"/>
        <rFont val="Roboto"/>
      </rPr>
      <t>Retrieved from </t>
    </r>
    <r>
      <rPr>
        <sz val="7"/>
        <color rgb="FF0066CC"/>
        <rFont val="Roboto"/>
      </rPr>
      <t>http://search.ebscohost.com/login.aspx?direct=true&amp;db=eric&amp;AN=ED579994&amp;site=ehost-live</t>
    </r>
    <r>
      <rPr>
        <sz val="7"/>
        <color rgb="FF53565A"/>
        <rFont val="Roboto"/>
      </rPr>
      <t> </t>
    </r>
    <r>
      <rPr>
        <sz val="7"/>
        <color rgb="FF0066CC"/>
        <rFont val="Roboto"/>
      </rPr>
      <t>http://gateway.proquest.com/openurl?url_ver=Z39.88-2004&amp;rft_val_fmt=info:ofi/fmt:kev:mtx:dissertation&amp;res_dat=xri:pqm&amp;rft_dat=xri:pqdiss:10623710</t>
    </r>
  </si>
  <si>
    <t>The purpose of this study is to examine if postsecondary persistence approaches for minority students towards graduate STEM programs and entrepreneurial curricula within STEM coursework influences the number of minority-owned STEM businesses</t>
  </si>
  <si>
    <t>The study utilized an explanatory sequential mixed methods study in two phases collecting data from participants of a Louis Stokes Alliances for Minority Participation (LSAMP) program. The first phase consisted of a quantitative survey designed by the researcher and the second phase, involved qualitative semi-structure telephone interviews with 13 randomly selected LSAMP participants. </t>
  </si>
  <si>
    <t>The quantitative findings of the study showed no correlation between participation in entrepreneurship activities and the intent to open a STEM -related business. Additionally, the qualitative findings revealed themes in two categories; persistence in STEM and STEM entrepreneurship. Minority STEM students persist to graduate school because of 1) Financial support, 2) Research conferences, 3) Academic support and access to timely resources, and 4) Peer support. Furthermore, minority STEM students' influences towards STEM entrepreneurship are improved through 1) STEM professors, 2) Self-motivation and 3) Entrepreneurship education.</t>
  </si>
  <si>
    <t>specific to STEM, US context and entrepreneur education</t>
  </si>
  <si>
    <t>Goodwyn, L. F. (2019). Where are they now? examining persistence rates of african american students in a texas adult education and literacy program. Journal of Research &amp; Practice for Adult Literacy, Secondary &amp; Basic Education, , 33-47. Retrieved from http://search.ebscohost.com/login.aspx?direct=true&amp;db=eax&amp;AN=144311278&amp;site=ehost-live</t>
  </si>
  <si>
    <t>This study examined African American students' persistence rates in an adult basic education and literacy (AEL) program by juxtaposing teacher disposition that predicts student retention in an AEL program with an AEL Integrated Education and Training program (IET) as a predictor of student success.</t>
  </si>
  <si>
    <t xml:space="preserve"> The Teacher Attribute Survey was administered to 12 Adult Education instructors from 14 different sites, as some instructors taught at more than one site. The survey measured teacher attributes such as self-efficacy, teacher philosophy (teacher-centered vs. student-centered and constructivist vs. traditionalist), and openness to change. Cultural mismatch theory of inequality is the framework for the study. An APA report (2012) defines cultural mismatch theory as a misalignment of student and teacher cultural expectations. The theory highlights interdependent norms, which are common among African American students, and independent norms, which are common on college campuses.</t>
  </si>
  <si>
    <t xml:space="preserve"> Results indicated that there was a significance difference between student retention in a traditional AEL program and an IET program. There was also a significant difference in teaching philosophy, which was a predictor of student success rates. teachers whose survey results leaned toward student-centered were significantly different from the participants whose results leaned toward teachercentered. Teachers who were student-centered had a higher percentage (80%) of their African American students complete 40 hours of attendance.</t>
  </si>
  <si>
    <t>not an intervention but an analysis of teahcing styles on retention / success (but not in traditonal HE context) - still, itnteresting (to me anyway!)</t>
  </si>
  <si>
    <t>black stduent success; student centred learning; inclusive pedagogy</t>
  </si>
  <si>
    <r>
      <t>Grau, M. C. (2019). </t>
    </r>
    <r>
      <rPr>
        <i/>
        <sz val="7"/>
        <color rgb="FF53565A"/>
        <rFont val="Roboto"/>
      </rPr>
      <t>Why they stay: A mixed methods approach to developing a framework for college student persistence </t>
    </r>
    <r>
      <rPr>
        <sz val="7"/>
        <color rgb="FF53565A"/>
        <rFont val="Roboto"/>
      </rPr>
      <t>Retrieved from </t>
    </r>
    <r>
      <rPr>
        <sz val="7"/>
        <color rgb="FF0066CC"/>
        <rFont val="Roboto"/>
      </rPr>
      <t>http://search.ebscohost.com/login.aspx?direct=true&amp;db=eric&amp;AN=ED604863&amp;site=ehost-live</t>
    </r>
    <r>
      <rPr>
        <sz val="7"/>
        <color rgb="FF53565A"/>
        <rFont val="Roboto"/>
      </rPr>
      <t> </t>
    </r>
    <r>
      <rPr>
        <sz val="7"/>
        <color rgb="FF0066CC"/>
        <rFont val="Roboto"/>
      </rPr>
      <t>http://gateway.proquest.com/openurl?url_ver=Z39.88-2004&amp;rft_val_fmt=info:ofi/fmt:kev:mtx:dissertation&amp;res_dat=xri:pqm&amp;rft_dat=xri:pqdiss:13878190</t>
    </r>
  </si>
  <si>
    <t xml:space="preserve">The success and persistence of college students is critical to the reputation and stability of institutions across the United States. Institutions review and publish retention rates, but do they really understand why students persist at their specific institution? The research suggests that students persist due to a variety of factors ranging from their pre-college educational experiences, familial support, setting appropriate academic goals, and sense of belonging and mattering at the college. </t>
  </si>
  <si>
    <t>his mixed method study used survey data to investigate relationship between students' self-ratings during the first semester and their persistence at the sixth semester. The presumption that student satisfaction, ease of transition to college, and intent to reenroll would predict persistence was not supported. Qualitative data from narrative interviews was analyzed for codes and themes.</t>
  </si>
  <si>
    <t>These findings support previous research about the college student experience regarding connection, academics, and engagement. The students who were interviewed indicated that they have found a sense of connection on campus with peers, faculty, and staff. The students also referenced the importance of their academic experience as well as their involvement with campus clubs or groups. The findings of this study have been used to reframe the survey in order to create a more useful tool regarding persistence. Due to the very nature of the stories of students' transition, the W-Curve has been utilized as a way of encouraging practitioner engagement with student success and persistence.</t>
  </si>
  <si>
    <t>not an intervention - supports other findings re: connection (belonging)' academics, engagement. peers, faculty and staff</t>
  </si>
  <si>
    <t>persistemce; relationships; belonging; connections</t>
  </si>
  <si>
    <r>
      <t>Groleau, A., &amp; Smith, M. R. (2019). The prevalence, sources, and persistence of overqualification among canadian graduates.</t>
    </r>
    <r>
      <rPr>
        <i/>
        <sz val="7"/>
        <color rgb="FF53565A"/>
        <rFont val="Roboto"/>
      </rPr>
      <t> Journal of Education and Work, 32</t>
    </r>
    <r>
      <rPr>
        <sz val="7"/>
        <color rgb="FF53565A"/>
        <rFont val="Roboto"/>
      </rPr>
      <t>(8), 633-649. Retrieved from </t>
    </r>
    <r>
      <rPr>
        <sz val="7"/>
        <color rgb="FF0066CC"/>
        <rFont val="Roboto"/>
      </rPr>
      <t>http://search.ebscohost.com/login.aspx?direct=true&amp;db=eric&amp;AN=EJ1236704&amp;site=ehost-live</t>
    </r>
    <r>
      <rPr>
        <sz val="7"/>
        <color rgb="FF53565A"/>
        <rFont val="Roboto"/>
      </rPr>
      <t> </t>
    </r>
    <r>
      <rPr>
        <sz val="7"/>
        <color rgb="FF0066CC"/>
        <rFont val="Roboto"/>
      </rPr>
      <t>http://dx.doi.org/10.1080/13639080.2019.1696952</t>
    </r>
  </si>
  <si>
    <t xml:space="preserve">not relevant- about overqualified graduates </t>
  </si>
  <si>
    <r>
      <t>Guzman, T. (2018). Tax-based aid, college enrollment, persistence, and graduation.</t>
    </r>
    <r>
      <rPr>
        <i/>
        <sz val="7"/>
        <color rgb="FF53565A"/>
        <rFont val="Roboto"/>
      </rPr>
      <t> Journal of Education Finance, 44</t>
    </r>
    <r>
      <rPr>
        <sz val="7"/>
        <color rgb="FF53565A"/>
        <rFont val="Roboto"/>
      </rPr>
      <t>(1), 70-95. Retrieved from </t>
    </r>
    <r>
      <rPr>
        <sz val="7"/>
        <color rgb="FF0066CC"/>
        <rFont val="Roboto"/>
      </rPr>
      <t>http://search.ebscohost.com/login.aspx?direct=true&amp;db=eric&amp;AN=EJ1262927&amp;site=ehost-live</t>
    </r>
    <r>
      <rPr>
        <sz val="7"/>
        <color rgb="FF53565A"/>
        <rFont val="Roboto"/>
      </rPr>
      <t> </t>
    </r>
    <r>
      <rPr>
        <sz val="7"/>
        <color rgb="FF0066CC"/>
        <rFont val="Roboto"/>
      </rPr>
      <t>https://muse.jhu.edu/article/721596</t>
    </r>
  </si>
  <si>
    <r>
      <t>Hailikari, T., Sund, R., Haarala-Muhonen, A., &amp; Lindblom-Ylänne, S. (2020). Using individual study profiles of first-year students in two different disciplines to predict graduation time.</t>
    </r>
    <r>
      <rPr>
        <i/>
        <sz val="7"/>
        <color rgb="FF53565A"/>
        <rFont val="Roboto"/>
      </rPr>
      <t> Studies in Higher Education, 45</t>
    </r>
    <r>
      <rPr>
        <sz val="7"/>
        <color rgb="FF53565A"/>
        <rFont val="Roboto"/>
      </rPr>
      <t>(12), 2604-2618. doi:10.1080/03075079.2019.1623771</t>
    </r>
  </si>
  <si>
    <t>Finland</t>
  </si>
  <si>
    <t xml:space="preserve">specific to time taken to graduate rather than retention </t>
  </si>
  <si>
    <r>
      <t>Hako, A. N., &amp; Shikongo, P. T. (2019). Factors hindering students from completion of studies within the prescribed duration: A case study of the public university in namibia.</t>
    </r>
    <r>
      <rPr>
        <i/>
        <sz val="7"/>
        <color rgb="FF53565A"/>
        <rFont val="Roboto"/>
      </rPr>
      <t> Journal of the International Society for Teacher Education, 23</t>
    </r>
    <r>
      <rPr>
        <sz val="7"/>
        <color rgb="FF53565A"/>
        <rFont val="Roboto"/>
      </rPr>
      <t>(1), 39-52. Retrieved from </t>
    </r>
    <r>
      <rPr>
        <sz val="7"/>
        <color rgb="FF0066CC"/>
        <rFont val="Roboto"/>
      </rPr>
      <t>http://search.ebscohost.com/login.aspx?direct=true&amp;db=eric&amp;AN=EJ1237575&amp;site=ehost-live</t>
    </r>
    <r>
      <rPr>
        <sz val="7"/>
        <color rgb="FF53565A"/>
        <rFont val="Roboto"/>
      </rPr>
      <t> </t>
    </r>
    <r>
      <rPr>
        <sz val="7"/>
        <color rgb="FF0066CC"/>
        <rFont val="Roboto"/>
      </rPr>
      <t>https://isfte.org/index.php/2019/08/06/jiste-23-1-table-of-content/</t>
    </r>
  </si>
  <si>
    <t>Namibia</t>
  </si>
  <si>
    <t>The authors investigated factors that hinder completion of the Bachelor of Education degree program within the prescribed duration at the public University in Namibia.  The study provided crucial information on how students at that public university progress within the framework of the study and recommended that students be provided with a conducive, supportive environment where factors impeding their academic progress are minimized</t>
  </si>
  <si>
    <t>The study population was 88 B.Ed. students selected using a simple random sample from the class of 214. The study employed a mixed methods approach. A questionnaire was used to collect both quantitative and qualitative data. Quantitative data were analyzed using descriptive statistics, i.e. frequency and percentage; whereas, qualitative data were analyzed by using thematic approach.</t>
  </si>
  <si>
    <t xml:space="preserve">The study revealed that a lack of study skills, poor time management, inability to prioritize school work, and lack of a mentoring program were the major factors that hinder student completion of study. The study further revealed that the public university used an improper system of allocating student numbers and has no well-coordinated student support services in place to help students succeed within the given time frame. </t>
  </si>
  <si>
    <t xml:space="preserve"> not an intervention but an analysis of variables. very much a deficit model although accepts the institution neesd to up its game!</t>
  </si>
  <si>
    <t>completion; study skills; time management; mentoring</t>
  </si>
  <si>
    <r>
      <t>Hall, M. M., Worsham, R. E., &amp; Reavis, G. (2021). The effects of offering proactive student-success coaching on community college students' academic performance and persistence.</t>
    </r>
    <r>
      <rPr>
        <i/>
        <sz val="7"/>
        <color rgb="FF53565A"/>
        <rFont val="Roboto"/>
      </rPr>
      <t> Community College Review, 49</t>
    </r>
    <r>
      <rPr>
        <sz val="7"/>
        <color rgb="FF53565A"/>
        <rFont val="Roboto"/>
      </rPr>
      <t>(2), 202-237. doi:10.1177/0091552120982030</t>
    </r>
  </si>
  <si>
    <t xml:space="preserve">Objective: This study examined the effects of offering proactive student-success coaching, informed by predictive analytics, on student academic performance and persistence. Specifically, this study investigated semester grade point average (GPA) and semester-to-semester persistence of community college students as outcomes.  </t>
  </si>
  <si>
    <t>Methods: This study involved two stages of analysis. First, we used inverse probability of treatment weighting to create appropriately balanced samples of the students offered proactive assistance and students not offered proactive assistance to approximate a randomized control trial with observational data. Then, we applied regression analyses with weights and covariates to the balanced samples to estimate outcomes.</t>
  </si>
  <si>
    <t>Results: Using regression analyses with weights and covariates, we estimated few statistically significant results in sample subgroup models and no statistically signB71ificant results for whole-group samples. Generally, our analyses found that the offer of the intervention had no effect on students' persistence and semester GPAs. Conclusions/Contributions: This study contributes empirical results to the emerging literature regarding student-success coaching, predictive analytics, and student-monitoring systems. The results demonstrate the necessity of performing rigorous analyses on these predictive-analytic systems and reveals ethical concerns that should be considered in designing interventions</t>
  </si>
  <si>
    <t>Type 3 data with control group; but inconclusive findings due to many possible influencing variables</t>
  </si>
  <si>
    <t>retention; persistence; coaching; learner analytics</t>
  </si>
  <si>
    <r>
      <t>Hancock, T. B. (2018). </t>
    </r>
    <r>
      <rPr>
        <i/>
        <sz val="7"/>
        <color rgb="FF53565A"/>
        <rFont val="Roboto"/>
      </rPr>
      <t>The relationship between online students' perceptions of the quality of online instruction and new students' intent to persist </t>
    </r>
    <r>
      <rPr>
        <sz val="7"/>
        <color rgb="FF53565A"/>
        <rFont val="Roboto"/>
      </rPr>
      <t>Retrieved from </t>
    </r>
    <r>
      <rPr>
        <sz val="7"/>
        <color rgb="FF0066CC"/>
        <rFont val="Roboto"/>
      </rPr>
      <t>http://search.ebscohost.com/login.aspx?direct=true&amp;db=eric&amp;AN=ED588160&amp;site=ehost-live</t>
    </r>
    <r>
      <rPr>
        <sz val="7"/>
        <color rgb="FF53565A"/>
        <rFont val="Roboto"/>
      </rPr>
      <t> </t>
    </r>
    <r>
      <rPr>
        <sz val="7"/>
        <color rgb="FF0066CC"/>
        <rFont val="Roboto"/>
      </rPr>
      <t>http://gateway.proquest.com/openurl?url_ver=Z39.88-2004&amp;rft_val_fmt=info:ofi/fmt:kev:mtx:dissertation&amp;res_dat=xri:pqm&amp;rft_dat=xri:pqdiss:10846374</t>
    </r>
  </si>
  <si>
    <t xml:space="preserve">The purpose of this quantitative correlational research was to understand if, and to what extent, the relationship between students' perceptions of the quality of online instruction as measured by perceived levels of teaching presence, verbal immediacy, and online instructor competencies related to the students' intent to persist in school. Tinto's Theory of Retention, Bean and Metzner's Theory of Attrition, and Moore's Transactional Distance Theory served as the theoretical foundation of the research and the basis for the research questions. </t>
  </si>
  <si>
    <t xml:space="preserve">This study correlated students' perceptions of the quality of online instruction as measured by instructor competencies, teaching presence as part of the Community of Inquiry framework, and verbal immediacy to the students' intent to persist in school. The sample included 78 students who were new to online education at a small online university. </t>
  </si>
  <si>
    <t>There was weak, positive relationship between students' perceptions of teaching presence and students' intent to persist in school, which was statistically significant (tb = 0.259, p = 0.010). There was not a significant relationship between students' perceptions of verbal immediacy and students' intent to persist in school (tb = 0.057, p = 0.539). There was not a significant relationship between students' perceptions of instructor competencies and students' intent to persist in school (tb = 0.058, p = 0.540). Last of all, teaching presence, instructor immediacy, and instructor competencies were not significant predictors of students' intent to persist and had multiple regression results of F(3, 71) = 1.941, p = 0.13, ad. Rsuperscript 2] =0.037.</t>
  </si>
  <si>
    <t>not an intervention but interpretation of students opinions of teaching quality and persistence; nothing really statistically significant was found</t>
  </si>
  <si>
    <t>online learning; teaching presence; verbal immediacy; persistence</t>
  </si>
  <si>
    <r>
      <t>Harrell,John R.,,II. (2019). </t>
    </r>
    <r>
      <rPr>
        <i/>
        <sz val="7"/>
        <color rgb="FF53565A"/>
        <rFont val="Roboto"/>
      </rPr>
      <t>Academically under-prepared african american community college students' perceptions of supports for and barriers to program completion </t>
    </r>
    <r>
      <rPr>
        <sz val="7"/>
        <color rgb="FF53565A"/>
        <rFont val="Roboto"/>
      </rPr>
      <t>Retrieved from </t>
    </r>
    <r>
      <rPr>
        <sz val="7"/>
        <color rgb="FF0066CC"/>
        <rFont val="Roboto"/>
      </rPr>
      <t>http://search.ebscohost.com/login.aspx?direct=true&amp;db=eric&amp;AN=ED607942&amp;site=ehost-live</t>
    </r>
    <r>
      <rPr>
        <sz val="7"/>
        <color rgb="FF53565A"/>
        <rFont val="Roboto"/>
      </rPr>
      <t> </t>
    </r>
    <r>
      <rPr>
        <sz val="7"/>
        <color rgb="FF0066CC"/>
        <rFont val="Roboto"/>
      </rPr>
      <t>http://gateway.proquest.com/openurl?url_ver=Z39.88-2004&amp;rft_val_fmt=info:ofi/fmt:kev:mtx:dissertation&amp;res_dat=xri:pqm&amp;rft_dat=xri:pqdiss:13882152</t>
    </r>
  </si>
  <si>
    <t xml:space="preserve">The purpose of this study is to describe the perceptions of academically under-prepared African American community college students regarding supports for and barriers to program completion. For the purpose of this study, program completion will be defined as satisfying all the academic requirements needed to attain a certificate, degree, or credits required for transfer to a four-year institution within two years. The institution that is the focus of this study has programs in place for student success. However, the effectiveness of these programs has not been evaluated through students' feedback. </t>
  </si>
  <si>
    <t>Methodology: In this mixed-method study, I utilized elements of phenomenological research. In addition, frequencies and percentages were used to address Likert-scaled items on the questionnaire that was used in this study.</t>
  </si>
  <si>
    <t>The findings of research questions one and two indicated that at Houston Community College's Central Campus academically under-prepared students of any race identified similar supports for and barriers to on-time program completion. The primary supports for on-time community college program completion identified by the students included engaged faculty and robust, holistic wrap-around services. Conversely, the primary barriers to on-time community college program completion identified by the students included financial burden, complex processes, and disengaged staff. Additionally, students identified time management and faculty with little pedagogical knowledge as barriers to on-time program completion.</t>
  </si>
  <si>
    <t>not an intervention, analysis of students views about their success or otherwise. common themes occur re: student support and engaged academic staff. intersting that a lack of teaching ability (little pedagogical knowlegde) is also cited</t>
  </si>
  <si>
    <t>completion; student suport; engaged academic staff; pedagogical knowledge</t>
  </si>
  <si>
    <r>
      <t>Hatch, D. K., &amp; Garcia, C. E. (2017). Academic advising and the persistence intentions of community college students in their first weeks in college.</t>
    </r>
    <r>
      <rPr>
        <i/>
        <sz val="7"/>
        <color rgb="FF53565A"/>
        <rFont val="Roboto"/>
      </rPr>
      <t> Review of Higher Education, 40</t>
    </r>
    <r>
      <rPr>
        <sz val="7"/>
        <color rgb="FF53565A"/>
        <rFont val="Roboto"/>
      </rPr>
      <t>(3), 353-390. Retrieved from </t>
    </r>
    <r>
      <rPr>
        <sz val="7"/>
        <color rgb="FF0066CC"/>
        <rFont val="Roboto"/>
      </rPr>
      <t>http://search.ebscohost.com/login.aspx?direct=true&amp;db=eric&amp;AN=EJ1139533&amp;site=ehost-live</t>
    </r>
    <r>
      <rPr>
        <sz val="7"/>
        <color rgb="FF53565A"/>
        <rFont val="Roboto"/>
      </rPr>
      <t> </t>
    </r>
    <r>
      <rPr>
        <sz val="7"/>
        <color rgb="FF0066CC"/>
        <rFont val="Roboto"/>
      </rPr>
      <t>https://doi.org/10.1353/rhe.2017.0012</t>
    </r>
  </si>
  <si>
    <t xml:space="preserve">Given community colleges' open enrollment policies and their numerous instructional missions (A. M. Cohen &amp; Brawer, 2008), students enter and re-enter with various and often multiple objectives but not always with clear knowledge of how to clarify and accomplish them. Among early intake activities, the role of academic advising in particular has been connected to student persistence (King, 1993; Young, Backer, &amp; Rogers, 1989), even as relatively few studies have presented empirical evidence supporting these claims (Bailey &amp; Alfonso, 2005). Thus, the purpose of this study is to understand how different kinds of advising activities during the first three weeks for community college students who enroll for the first time relate to their intentions to re-enroll. </t>
  </si>
  <si>
    <t>Data used for this study come from the 2010 Survey of Entering Student Engagement (SENSE) administered by CCCSE (2007, 2010). It is administered before the end of the third week of the fall academic term. Participants come from classes sampled randomly from among all developmental reading, writing, and math courses (excluding ESL) and from first college-level English and math courses. In 2010, 13 colleges administered an optional special-focus module on intensive academic advising activities. CCCSE provided an 80 percent random sample of student responses from these 13 colleges, from which the authors selected only those students new to college and not co-enrolled elsewhere (n = 3,956). This study employs multinomial logistic regression to examine the relative relationship of new students' persistence intentions in the first three weeks of college in relation to engagement factors--with a particular focus on advising activities.</t>
  </si>
  <si>
    <t xml:space="preserve"> Results show that advising activities and other engagement factors are related to new community college students' earliest persistence intentions but in limited and nuanced ways. The authors found three principal ways of understanding this nuance: (1) the relationship between engagement and persistence intentions heavily depends on individual goals; (2) different kinds of advising may have different effects for different students; and (3) the role of academic and social support networks matter in the near term and likely in the long term.</t>
  </si>
  <si>
    <t xml:space="preserve">anaysis of a specific intervention - academic advising - and its role in persistence. results complex; indivuual circumstances and appoaches mean variables are difficult to unpick.support networks - sopcial and academi  -found to be significant. </t>
  </si>
  <si>
    <t>academic advising; persistence; academic networks; social networks</t>
  </si>
  <si>
    <t>Heavy Runner-Rioux, A., O'Reilly, F. L., &amp; Matt, J. (2018). The influence of persistence factors on american indian graduate students. Journal of Education and Learning, 7(4), 32-39. Retrieved from http://search.ebscohost.com/login.aspx?direct=true&amp;db=eric&amp;AN=EJ1179637&amp;site=ehost-live</t>
  </si>
  <si>
    <r>
      <t>Helget, D. J. (2017). </t>
    </r>
    <r>
      <rPr>
        <i/>
        <sz val="7"/>
        <color rgb="FF53565A"/>
        <rFont val="Roboto"/>
      </rPr>
      <t>Community college placement: How emerging policy and practice relate to success and persistence </t>
    </r>
    <r>
      <rPr>
        <sz val="7"/>
        <color rgb="FF53565A"/>
        <rFont val="Roboto"/>
      </rPr>
      <t>Retrieved from </t>
    </r>
    <r>
      <rPr>
        <sz val="7"/>
        <color rgb="FF0066CC"/>
        <rFont val="Roboto"/>
      </rPr>
      <t>http://search.ebscohost.com/login.aspx?direct=true&amp;db=eric&amp;AN=ED576018&amp;site=ehost-live</t>
    </r>
    <r>
      <rPr>
        <sz val="7"/>
        <color rgb="FF53565A"/>
        <rFont val="Roboto"/>
      </rPr>
      <t> </t>
    </r>
    <r>
      <rPr>
        <sz val="7"/>
        <color rgb="FF0066CC"/>
        <rFont val="Roboto"/>
      </rPr>
      <t>http://gateway.proquest.com/openurl?url_ver=Z39.88-2004&amp;rft_val_fmt=info:ofi/fmt:kev:mtx:dissertation&amp;res_dat=xri:pqm&amp;rft_dat=xri:pqdiss:10258137</t>
    </r>
  </si>
  <si>
    <r>
      <t>Hendricks, L. N. (2016). </t>
    </r>
    <r>
      <rPr>
        <i/>
        <sz val="7"/>
        <color rgb="FF53565A"/>
        <rFont val="Roboto"/>
      </rPr>
      <t>The relationship between undergraduate hispanic students' choice of living arrangements and retention, academic achievement and graduation at a hispanic-serving institution </t>
    </r>
    <r>
      <rPr>
        <sz val="7"/>
        <color rgb="FF53565A"/>
        <rFont val="Roboto"/>
      </rPr>
      <t>Retrieved from </t>
    </r>
    <r>
      <rPr>
        <sz val="7"/>
        <color rgb="FF0066CC"/>
        <rFont val="Roboto"/>
      </rPr>
      <t>http://search.ebscohost.com/login.aspx?direct=true&amp;db=eric&amp;AN=ED583201&amp;site=ehost-live</t>
    </r>
    <r>
      <rPr>
        <sz val="7"/>
        <color rgb="FF53565A"/>
        <rFont val="Roboto"/>
      </rPr>
      <t> </t>
    </r>
    <r>
      <rPr>
        <sz val="7"/>
        <color rgb="FF0066CC"/>
        <rFont val="Roboto"/>
      </rPr>
      <t>http://gateway.proquest.com/openurl?url_ver=Z39.88-2004&amp;rft_val_fmt=info:ofi/fmt:kev:mtx:dissertation&amp;res_dat=xri:pqm&amp;rft_dat=xri:pqdiss:10289162</t>
    </r>
  </si>
  <si>
    <t xml:space="preserve"> Despite significant efforts on the part of many colleges and universities to increase Hispanic student retention and graduation rates, these rates have remained relatively low. A possible solution to disappointing Hispanic student retention and graduation rates is to explore options for Hispanic students to live on-campus. </t>
  </si>
  <si>
    <t xml:space="preserve"> To fully understand the complexities facing Hispanic students, this study examined the linkages among high school GPA, sex, and income (Pell Grant eligibility) to living arrangements and retention, academic achievement, and graduation rates of Hispanic students at a Hispanic-Serving Institution. This quantitative study provided a statistical analysis comparing cohorts of full-time Hispanic students who lived on campus to cohorts of full-time Hispanic students who lived off campus to determine if differences existed with regard to the students' living arrangements, retention, academic achievement, and graduation. This was a longitudinal study that examined six years of data (2006-2012) for over 18,500 first-time-in-college Hispanic students (N = 18,533). Data was collected electronically. For the binary outcome variables, retention and graduation, logistic regression analysis was used; with the continuous variable to assess academic achievement, grade point average, the general linear model was used.</t>
  </si>
  <si>
    <t>The findings were surprising, and the researcher had to reject all three hypotheses; the findings supported: Hispanic students who live off-campus during their first year of college are more likely to be retained; Hispanic students who live off-campus have higher cumulative college grade point averages; and, Hispanic students who live off-campus are more likely to graduate college.</t>
  </si>
  <si>
    <t xml:space="preserve">analysis of existing student circumstances of on-campus / off campus students. of interest as it summarises that living off campus (commuter students) actually did better </t>
  </si>
  <si>
    <t>commuter students; residential students; retention; GPA; completion</t>
  </si>
  <si>
    <r>
      <t>Herzog, S. (2018). Financial aid and college persistence: Do student loans help or hurt?</t>
    </r>
    <r>
      <rPr>
        <i/>
        <sz val="7"/>
        <color rgb="FF53565A"/>
        <rFont val="Roboto"/>
      </rPr>
      <t> Research in Higher Education, 59</t>
    </r>
    <r>
      <rPr>
        <sz val="7"/>
        <color rgb="FF53565A"/>
        <rFont val="Roboto"/>
      </rPr>
      <t>(3), 273-301. Retrieved from </t>
    </r>
    <r>
      <rPr>
        <sz val="7"/>
        <color rgb="FF0066CC"/>
        <rFont val="Roboto"/>
      </rPr>
      <t>http://search.ebscohost.com/login.aspx?direct=true&amp;db=eric&amp;AN=EJ1175110&amp;site=ehost-live</t>
    </r>
    <r>
      <rPr>
        <sz val="7"/>
        <color rgb="FF53565A"/>
        <rFont val="Roboto"/>
      </rPr>
      <t> </t>
    </r>
    <r>
      <rPr>
        <sz val="7"/>
        <color rgb="FF0066CC"/>
        <rFont val="Roboto"/>
      </rPr>
      <t>http://dx.doi.org/10.1007/s11162-017-9471-1</t>
    </r>
  </si>
  <si>
    <r>
      <t>Hicks, A. (2019). </t>
    </r>
    <r>
      <rPr>
        <i/>
        <sz val="7"/>
        <color rgb="FF53565A"/>
        <rFont val="Roboto"/>
      </rPr>
      <t>Medical students' response to myers-briggs type indicator, persistence level, and academic self-concept </t>
    </r>
    <r>
      <rPr>
        <sz val="7"/>
        <color rgb="FF53565A"/>
        <rFont val="Roboto"/>
      </rPr>
      <t>Retrieved from </t>
    </r>
    <r>
      <rPr>
        <sz val="7"/>
        <color rgb="FF0066CC"/>
        <rFont val="Roboto"/>
      </rPr>
      <t>http://search.ebscohost.com/login.aspx?direct=true&amp;db=eric&amp;AN=ED602547&amp;site=ehost-live</t>
    </r>
    <r>
      <rPr>
        <sz val="7"/>
        <color rgb="FF53565A"/>
        <rFont val="Roboto"/>
      </rPr>
      <t> </t>
    </r>
    <r>
      <rPr>
        <sz val="7"/>
        <color rgb="FF0066CC"/>
        <rFont val="Roboto"/>
      </rPr>
      <t>http://gateway.proquest.com/openurl?url_ver=Z39.88-2004&amp;rft_val_fmt=info:ofi/fmt:kev:mtx:dissertation&amp;res_dat=xri:pqm&amp;rft_dat=xri:pqdiss:13858652</t>
    </r>
  </si>
  <si>
    <t>not an intervention; personality test research</t>
  </si>
  <si>
    <t>Hilton,John, I.,II, Fischer, L., Wiley, D., &amp; Williams, L. (2016). Maintaining momentum toward graduation: OER and the course throughput rate. International Review of Research in Open and Distributed Learning, 17(6), 18-27. Retrieved from http://search.ebscohost.com/login.aspx?direct=true&amp;db=eric&amp;AN=EJ1122223&amp;site=ehost-live</t>
  </si>
  <si>
    <t xml:space="preserve">narrow and possibly biased focus on OER versus text books in terms of student graduation </t>
  </si>
  <si>
    <r>
      <t>Holliman, A. J., Martin, A. J., &amp; Collie, R. J. (2018). Adaptability, engagement, and degree completion: A longitudinal investigation of university students.</t>
    </r>
    <r>
      <rPr>
        <i/>
        <sz val="7"/>
        <color rgb="FF53565A"/>
        <rFont val="Roboto"/>
      </rPr>
      <t> Educational Psychology, 38</t>
    </r>
    <r>
      <rPr>
        <sz val="7"/>
        <color rgb="FF53565A"/>
        <rFont val="Roboto"/>
      </rPr>
      <t>(6), 785-799. Retrieved from </t>
    </r>
    <r>
      <rPr>
        <sz val="7"/>
        <color rgb="FF0066CC"/>
        <rFont val="Roboto"/>
      </rPr>
      <t>http://search.ebscohost.com/login.aspx?direct=true&amp;db=eric&amp;AN=EJ1185964&amp;site=ehost-live</t>
    </r>
    <r>
      <rPr>
        <sz val="7"/>
        <color rgb="FF53565A"/>
        <rFont val="Roboto"/>
      </rPr>
      <t> </t>
    </r>
    <r>
      <rPr>
        <sz val="7"/>
        <color rgb="FF0066CC"/>
        <rFont val="Roboto"/>
      </rPr>
      <t>http://dx.doi.org/10.1080/01443410.2018.1426835</t>
    </r>
  </si>
  <si>
    <t xml:space="preserve"> all participating students in this study (N = 186) were recruited from a single higher education institution (university) in the West Midlands, UK. In total, 67% of those enrolled in first year completed the degree; 33% had withdrawn. Students were University Freshmen (i.e. undergraduates in their first year of study) enrolled in either a single honours psychology degree (BSc Psychology, n = 149) or a combined honours degree, which includes psychology (BSc Psychology and Criminology, n = 26; BSc Sport Psychology, n = 11). There were 185 full-time students and 1 part-time student. Three-quarters (75%) of the sample were female (n = 139), students were aged between 18 and 35 years (M = 19.16, SD = 2.32), and six students (3%) disclosed some form of disability. The vast majority of participating students were from the UK (76%; n = 142) with others coming from wider Europe (16%), Asia (5%), and also Africa and the Americas (3%). The ethnic background of most students was ‘White British’, followed by ‘Black or Black British–African’, ‘Other White Background’ and ‘Asian or Asia British–India’. The selection criteria for participation were not limited to any particular demographic or ability group; all eligible students were invited to take part in this research. Participants completed a paper questionnaire shortly after the programme induction. At the end of the degree (~3 years later), students’ completion status was extracted from the University Records System along with background characteristics.</t>
  </si>
  <si>
    <t>eliabilities, means and standard deviations were all computed using SPSS Version 22. Confirmatory factor analysis (CFA) assessed instrument factor structure and generated latent correlations among factors. The CFA comprised all substantive factors (positive and negative engagement, adaptability, completion) and covariates (age, gender, prior achievement – as single-item indicators, their loadings were set to 1.00 in the CFA; see Table 1). Structural equation modelling (SEM) was then employed to assess the hypothesised model: adaptability predicting positive and negative engagement and completion; positive and negative engagement predicting completion; covariates predicting all factors (Figure 1). CFA and SEM were conducted using Mplus 7.31 (Muthén &amp; Muthén, 2015) using Maximum likelihood (ML) for estimation. Full information maximum likelihood dealt with missing data (see Muthén &amp; Muthén, 2015; for details). Due to sample size, we aimed to reduce the number of parameters relative to respondents while also harnessing the statistical advantages of modelling latent factors. We therefore estimated latent engagement factors via the scale scores of persistence, planning and task management to represent a latent positive behavioural engagement factor, and via the scale scores of disengagement and self-handicapping to represent a latent negative behavioural engagement factor. Additionally, we parcelled the nine adaptability items into three scale scores to represent a latent adaptability factor (Little, Cunningham, Shahar, &amp; Widaman, 2002). We estimated a ‘fully forward’ model in which adaptability predicts behavioural engagement, and adaptability and behavioural engagement predict degree completion. Age, gender and prior achievement (covariates) were predictors of all substantive factors. Figure 1 shows the hypothesised model. Several fit indexes (Hu &amp; Bentler, 1999) were consulted, namely, the root-mean-square error of approximation (RMSEA), the comparative fit index (CFI) and the standardised root-mean-square residual (SRMR). Models were considered acceptable at ≤ .08 for RMSEA, ≥.90 for CFI and ≤ .08 for SRMR. We also examined total direct and indirect effects for complete pathways in the model (viz. adaptability → positive engagement → completion; adaptability → negative engagement → completion).</t>
  </si>
  <si>
    <t>Findings showed that adaptability predicts both positive and negative behavioural engagement, and that negative (but not positive) behavioural engagement predicts degree completion. Adaptability was also found to influence degree completion indirectly via negative behavioural engagement. These findings hold important theoretical and practical implications for educators and researchers seeking to understand how students manage the transition to university and the extent to, and mechanisms by which students' adaptability is associated with university degree completion.</t>
  </si>
  <si>
    <t xml:space="preserve">anaysis of student disposition and correlation with outcomes. not an intervention; not conclusive and no recommendations for practice. </t>
  </si>
  <si>
    <t>retention; completion; adaptability; engagment</t>
  </si>
  <si>
    <r>
      <t>Huerta, M., Garza, T., &amp; García, H. A. (2019). Language minority students in community colleges: An SEM model exploring socio-academic variables related to persistence pertaining to re-enrollment.</t>
    </r>
    <r>
      <rPr>
        <i/>
        <sz val="7"/>
        <color rgb="FF53565A"/>
        <rFont val="Roboto"/>
      </rPr>
      <t> Community College Journal of Research and Practice, 43</t>
    </r>
    <r>
      <rPr>
        <sz val="7"/>
        <color rgb="FF53565A"/>
        <rFont val="Roboto"/>
      </rPr>
      <t>(3), 173-185. Retrieved from </t>
    </r>
    <r>
      <rPr>
        <sz val="7"/>
        <color rgb="FF0066CC"/>
        <rFont val="Roboto"/>
      </rPr>
      <t>http://search.ebscohost.com/login.aspx?direct=true&amp;db=eric&amp;AN=EJ1201620&amp;site=ehost-live</t>
    </r>
    <r>
      <rPr>
        <sz val="7"/>
        <color rgb="FF53565A"/>
        <rFont val="Roboto"/>
      </rPr>
      <t> </t>
    </r>
    <r>
      <rPr>
        <sz val="7"/>
        <color rgb="FF0066CC"/>
        <rFont val="Roboto"/>
      </rPr>
      <t>http://dx.doi.org/10.1080/10668926.2018.1449144</t>
    </r>
  </si>
  <si>
    <t xml:space="preserve">Community colleges are increasingly important places for language minority students to access higher education. Unfortunately, this group of students is the least likely to persist in terms of re-enrollment, degree completion, or transfer to four-year institutions. </t>
  </si>
  <si>
    <t xml:space="preserve">In this study, we used structured equation modeling with a sample of 10,637 language minority students' responses from the Community College Survey of Student Engagement to build a persistence model based on theoretical and empirically based variables. </t>
  </si>
  <si>
    <t xml:space="preserve">We found students' perceived relationships with others on the community college campus to be critical to their intent to re-enroll in the community college (i.e., persistence pertaining to re-enrollment). Moreover, students' involvement in learning communities had a direct, significant, and positive effect on language minority students' persistence as well as on their perceived relationships. ESL and developmental English courses, on the other hand, did not have a significant effect on language minority students' persistence. </t>
  </si>
  <si>
    <t xml:space="preserve">perhaps some relevance for retention of international students studying in UK. not an intervention however but analysis of variables. similar themes of relationships; learning communities; </t>
  </si>
  <si>
    <t xml:space="preserve">international students; relationships; learning communities; persistence </t>
  </si>
  <si>
    <r>
      <t>Ikuma, L. H., Steele, A., Dann, S., Adio, O., &amp; Waggenspack, W. N., Jr. (2019). Large-scale student programs increase persistence in STEM fields in a public university setting.</t>
    </r>
    <r>
      <rPr>
        <i/>
        <sz val="7"/>
        <color rgb="FF53565A"/>
        <rFont val="Roboto"/>
      </rPr>
      <t> Journal of Engineering Education, 108</t>
    </r>
    <r>
      <rPr>
        <sz val="7"/>
        <color rgb="FF53565A"/>
        <rFont val="Roboto"/>
      </rPr>
      <t>(1), 57-81. Retrieved from </t>
    </r>
    <r>
      <rPr>
        <sz val="7"/>
        <color rgb="FF0066CC"/>
        <rFont val="Roboto"/>
      </rPr>
      <t>http://search.ebscohost.com/login.aspx?direct=true&amp;db=eric&amp;AN=EJ1254127&amp;site=ehost-live</t>
    </r>
    <r>
      <rPr>
        <sz val="7"/>
        <color rgb="FF53565A"/>
        <rFont val="Roboto"/>
      </rPr>
      <t> </t>
    </r>
    <r>
      <rPr>
        <sz val="7"/>
        <color rgb="FF0066CC"/>
        <rFont val="Roboto"/>
      </rPr>
      <t>http://dx.doi.org/10.1002/jee.20244</t>
    </r>
  </si>
  <si>
    <t>Background: Louisiana State University's (LSU) STEM Talent Expansion Program (STEP) was established to increase students' persistence in first-year, declared engineering majors (a project priority), in science, technology, engineering, and math (STEM) majors (an NSF goal), and in all majors at LSU (an institutional goal). Over 8 years, 3,097 (27%) engineering students participated in one or more STEP activities including a residential college, a student mentoring program, an introductory engineering design course, and a summer bridge camp for first-year students. Purpose: This paper describes the influence of the STEP activities on persistence, while accounting for demographic and academic preparation variables.</t>
  </si>
  <si>
    <r>
      <t xml:space="preserve">designed to ensure that students feel </t>
    </r>
    <r>
      <rPr>
        <b/>
        <sz val="11"/>
        <color theme="1"/>
        <rFont val="Calibri"/>
        <family val="2"/>
        <scheme val="minor"/>
      </rPr>
      <t>connecte</t>
    </r>
    <r>
      <rPr>
        <sz val="11"/>
        <color theme="1"/>
        <rFont val="Calibri"/>
        <family val="2"/>
        <scheme val="minor"/>
      </rPr>
      <t xml:space="preserve">d to the College of Engineering, to give insight into the rigors of the engineering curricula, and to build a </t>
    </r>
    <r>
      <rPr>
        <b/>
        <sz val="11"/>
        <color theme="1"/>
        <rFont val="Calibri"/>
        <family val="2"/>
        <scheme val="minor"/>
      </rPr>
      <t>communit</t>
    </r>
    <r>
      <rPr>
        <sz val="11"/>
        <color theme="1"/>
        <rFont val="Calibri"/>
        <family val="2"/>
        <scheme val="minor"/>
      </rPr>
      <t xml:space="preserve">y of faculty and students within their disciplines.                   Design/Method: Data collected over 8 years from first-year engineering students include demographics, academic preparation, participation in STEP activities, and yearly status regarding major and graduation. Descriptive statistics, correlation analysis, and multiple logistic regression determine which factors significantly impact persistence in engineering majors, in STEM majors, and in all majors at LSU. </t>
    </r>
  </si>
  <si>
    <t xml:space="preserve"> Results: STEP participants have higher persistence levels than nonparticipants by at least 11% in engineering, 9% in STEM, and 5% in all majors at LSU. Gender, ACT math scores, and, in some cases, ethnicity significantly impact persistence. Participation in the residential college, introductory course, and mentoring programs significantly increased persistence in engineering majors, in STEM majors, and at the university, while the summer bridge camp did not show as much influence on persistence overall. Conclusion: STEP was successful at increasing persistence in engineering and STEM majors. Specific STEP activities continue to evolve in the College of Engineering and should continue to reap positive results in the persistence of engineering students.</t>
  </si>
  <si>
    <t>STEM; persistence; residentials; induction; mentoring; learning community; connections</t>
  </si>
  <si>
    <r>
      <t>Ishitani, T. T. (2016). Time-varying effects of academic and social integration on student persistence for first and second years in college.</t>
    </r>
    <r>
      <rPr>
        <i/>
        <sz val="7"/>
        <color rgb="FF53565A"/>
        <rFont val="Roboto"/>
      </rPr>
      <t> Journal of College Student Retention: Research, Theory &amp; Practice, 18</t>
    </r>
    <r>
      <rPr>
        <sz val="7"/>
        <color rgb="FF53565A"/>
        <rFont val="Roboto"/>
      </rPr>
      <t>(3), 263-286. doi:10.1177/1521025115622781</t>
    </r>
  </si>
  <si>
    <t>The study data were drawn from the 2004-2009 Beginning Postsecondary Students Longitudinal Study (BPS: 04/09), which is the latest version of this particular survey sponsored by National Center for Education Statistics. To create the initial cohort of students for the BPS: 04/09, a sample of first-time beginners were first identified in the 2007 National Postsecondary Student Aid Survey database. Findings from the BPS: 04/09 are generalizable to all students who started their postsecondary education career for the first time during 2003–2004 in the United States. Respondents in the BPS: 04/09 were followed up twice in 2006 and 2009. The total number of students who participated in these two follow-up surveys was 18,640. They were enrolled in at least one of less than 2-year, 2-year, 4-year, public, nonprofit, and for-profit institutions of higher education in the United States.</t>
  </si>
  <si>
    <t xml:space="preserve">
In the current study, the sample of students was limited to those who were enrolled in either 4-year public or private institutions as first-time freshmen who had intact information. Students in the study sample did not attend other types of institutions during the first 2 years of college. The total count of students in the study sample was 7,571. Out of 7,571 students, 816(11%) dropped out of their institutions during the first year. Students who left their institutions during the first year were excluded from the analysis for the second-year retention because they were no longer at risk of departure. Out of 6,755 students who completed their first year in college, 981(15%) students did not return for their third year.</t>
  </si>
  <si>
    <t>While social integration did not present any statistical significance, academic integration showed a positive and significant effect on first-year persistence. After controlling for all the explanatory variables in the study, every 50 point increase in academic integration decreased the likelihood of dropout by 12.8%.Academic integration was statistically significant for the first-year analysis, but it was found to be insignificant for the second-year retention. As in the case for the first-year persistence, social integration did not show any significant effect on retaining students during the second year.
Although parental educational attainment had no effect on the first-year retention, it presented statistically significant effects on second-year persistence. Compared with students who had both college-educated parents, first-generation students were 54.9% more likely to drop out during the second year. Students whose parents had some college experience were also 28.5% more likely than students with college-educated parents to leave college during the second year.
Students who lived off-campus were more likely than students who lived on-campus to drop out, and students who lived with their parents were 33.1% more likely to discontinue their enrollment during the second year. While family income did not show any significant effect on the first-year attrition, students in the lowest quartile were found to be 54.9% more likely than students in the top family income quartile to drop out in the second year.</t>
  </si>
  <si>
    <t xml:space="preserve">analysis of variables not an intervention. some interst perhaps as looking at 2nd years-  but very specific US context. </t>
  </si>
  <si>
    <t>persistence; 2nd year persitence; academic integration; commuter students</t>
  </si>
  <si>
    <r>
      <t>Jackson, A. L. (2016). </t>
    </r>
    <r>
      <rPr>
        <i/>
        <sz val="7"/>
        <color rgb="FF53565A"/>
        <rFont val="Roboto"/>
      </rPr>
      <t>Credit for prior learning: The efficacy of awarding credit for non-college learning on community college completion </t>
    </r>
    <r>
      <rPr>
        <sz val="7"/>
        <color rgb="FF53565A"/>
        <rFont val="Roboto"/>
      </rPr>
      <t>Retrieved from </t>
    </r>
    <r>
      <rPr>
        <sz val="7"/>
        <color rgb="FF0066CC"/>
        <rFont val="Roboto"/>
      </rPr>
      <t>http://search.ebscohost.com/login.aspx?direct=true&amp;db=eric&amp;AN=ED589597&amp;site=ehost-live</t>
    </r>
    <r>
      <rPr>
        <sz val="7"/>
        <color rgb="FF53565A"/>
        <rFont val="Roboto"/>
      </rPr>
      <t> </t>
    </r>
    <r>
      <rPr>
        <sz val="7"/>
        <color rgb="FF0066CC"/>
        <rFont val="Roboto"/>
      </rPr>
      <t>http://gateway.proquest.com/openurl?url_ver=Z39.88-2004&amp;rft_val_fmt=info:ofi/fmt:kev:mtx:dissertation&amp;res_dat=xri:pqm&amp;rft_dat=xri:pqdiss:10147680</t>
    </r>
  </si>
  <si>
    <r>
      <t>James, J. C. (2019). </t>
    </r>
    <r>
      <rPr>
        <i/>
        <sz val="7"/>
        <color rgb="FF53565A"/>
        <rFont val="Roboto"/>
      </rPr>
      <t>Voices of low-income undergraduate student-mothers: Experiences of persisting in college </t>
    </r>
    <r>
      <rPr>
        <sz val="7"/>
        <color rgb="FF53565A"/>
        <rFont val="Roboto"/>
      </rPr>
      <t>Retrieved from </t>
    </r>
    <r>
      <rPr>
        <sz val="7"/>
        <color rgb="FF0066CC"/>
        <rFont val="Roboto"/>
      </rPr>
      <t>http://search.ebscohost.com/login.aspx?direct=true&amp;db=eric&amp;AN=ED591660&amp;site=ehost-live</t>
    </r>
    <r>
      <rPr>
        <sz val="7"/>
        <color rgb="FF53565A"/>
        <rFont val="Roboto"/>
      </rPr>
      <t> </t>
    </r>
    <r>
      <rPr>
        <sz val="7"/>
        <color rgb="FF0066CC"/>
        <rFont val="Roboto"/>
      </rPr>
      <t>http://gateway.proquest.com/openurl?url_ver=Z39.88-2004&amp;rft_val_fmt=info:ofi/fmt:kev:mtx:dissertation&amp;res_dat=xri:pqm&amp;rft_dat=xri:pqdiss:10974647</t>
    </r>
  </si>
  <si>
    <r>
      <t>Jeno, L. M., Danielsen, A. G., &amp; Raaheim, A. (2018). A prospective investigation of students' academic achievement and dropout in higher education: A self-determination theory approach.</t>
    </r>
    <r>
      <rPr>
        <i/>
        <sz val="7"/>
        <color rgb="FF53565A"/>
        <rFont val="Roboto"/>
      </rPr>
      <t> Educational Psychology, 38</t>
    </r>
    <r>
      <rPr>
        <sz val="7"/>
        <color rgb="FF53565A"/>
        <rFont val="Roboto"/>
      </rPr>
      <t>(9), 1163-1184. doi:10.1080/01443410.2018.1502412</t>
    </r>
  </si>
  <si>
    <t>Norway</t>
  </si>
  <si>
    <t xml:space="preserve">We investigate a model based on Self-Determination Theory (SDT) to predict academic achievement and dropout intentions among biology students in higher education in Norway. </t>
  </si>
  <si>
    <r>
      <t>Participants were 754 biology students in higher education. We obtained a 42.5% response rate, which is similar to other national representative studies in higher education in Norway (Bakken, Damen, &amp; Keller, </t>
    </r>
    <r>
      <rPr>
        <sz val="11"/>
        <color rgb="FF10147E"/>
        <rFont val="Open Sans"/>
        <family val="2"/>
      </rPr>
      <t>2015</t>
    </r>
    <r>
      <rPr>
        <sz val="11"/>
        <color rgb="FF333333"/>
        <rFont val="Open Sans"/>
        <family val="2"/>
      </rPr>
      <t>; B⊘yum, </t>
    </r>
    <r>
      <rPr>
        <sz val="11"/>
        <color rgb="FF10147E"/>
        <rFont val="Open Sans"/>
        <family val="2"/>
      </rPr>
      <t>2013</t>
    </r>
    <r>
      <rPr>
        <sz val="11"/>
        <color rgb="FF333333"/>
        <rFont val="Open Sans"/>
        <family val="2"/>
      </rPr>
      <t>; Holm &amp; Skåtun, </t>
    </r>
    <r>
      <rPr>
        <sz val="11"/>
        <color rgb="FF10147E"/>
        <rFont val="Open Sans"/>
        <family val="2"/>
      </rPr>
      <t>2017</t>
    </r>
    <r>
      <rPr>
        <sz val="11"/>
        <color rgb="FF333333"/>
        <rFont val="Open Sans"/>
        <family val="2"/>
      </rPr>
      <t>). Participants consisted of 249 males (33%) and 500 females (66%), while five did not report their gender. Age was asked in four intervals; under 20 (6.8%), 21–25 (69.2%), 26–30 (16.4%), and above 35 (2.9%). In our sample, educational level was differentiated between bachelor students (</t>
    </r>
    <r>
      <rPr>
        <i/>
        <sz val="11"/>
        <color rgb="FF333333"/>
        <rFont val="Open Sans"/>
        <family val="2"/>
      </rPr>
      <t>n</t>
    </r>
    <r>
      <rPr>
        <sz val="11"/>
        <color rgb="FF333333"/>
        <rFont val="Open Sans"/>
        <family val="2"/>
      </rPr>
      <t> = 454; 60.5%) and master students (</t>
    </r>
    <r>
      <rPr>
        <i/>
        <sz val="11"/>
        <color rgb="FF333333"/>
        <rFont val="Open Sans"/>
        <family val="2"/>
      </rPr>
      <t>n</t>
    </r>
    <r>
      <rPr>
        <sz val="11"/>
        <color rgb="FF333333"/>
        <rFont val="Open Sans"/>
        <family val="2"/>
      </rPr>
      <t> = 297; 39.5%). All descriptive analyses were done through IBM SPSS 23, whereas all multivariate analyses were done through AMOS 23 (Arbuckle, 2013).</t>
    </r>
  </si>
  <si>
    <t>The results align with our hypotheses and SDT assumptions. The model explains a substantial amount of the variance in academic achievement and dropout intentions. Specifically, autonomous motivation and perceived competence positively predict academic achievement and negatively predict dropout intentions. Controlled motivation is unrelated to academic achievement and is a positive predictor of dropout intentions. Furthermore, significant indirect effects show that need-supportive teachers and students' intrinsic aspirations positively predict academic achievement and negatively predict dropout intentions, via autonomous motivation and perceived competence. We recommend teachers to support students' need for autonomy, competence and relatedness, by providing choice and volition to facilitate autonomous motivation, and give students effectance-relevant feedback and optimal challenges to increase perceived competence</t>
  </si>
  <si>
    <t xml:space="preserve">analysis of student motivation, not an intervention. but makes relevant recommendations re: student learning, choice, challange; effective feedback </t>
  </si>
  <si>
    <t>academic achievement; dropout; belonging; formative assessment; feedback; choice</t>
  </si>
  <si>
    <r>
      <t>Johnson, K. (2018). </t>
    </r>
    <r>
      <rPr>
        <i/>
        <sz val="7"/>
        <color rgb="FF53565A"/>
        <rFont val="Roboto"/>
      </rPr>
      <t>First-year experience in higher education: Institutional practices and african american students' persistence </t>
    </r>
    <r>
      <rPr>
        <sz val="7"/>
        <color rgb="FF53565A"/>
        <rFont val="Roboto"/>
      </rPr>
      <t>Retrieved from </t>
    </r>
    <r>
      <rPr>
        <sz val="7"/>
        <color rgb="FF0066CC"/>
        <rFont val="Roboto"/>
      </rPr>
      <t>http://search.ebscohost.com/login.aspx?direct=true&amp;db=eric&amp;AN=ED585148&amp;site=ehost-live</t>
    </r>
    <r>
      <rPr>
        <sz val="7"/>
        <color rgb="FF53565A"/>
        <rFont val="Roboto"/>
      </rPr>
      <t> </t>
    </r>
    <r>
      <rPr>
        <sz val="7"/>
        <color rgb="FF0066CC"/>
        <rFont val="Roboto"/>
      </rPr>
      <t>http://gateway.proquest.com/openurl?url_ver=Z39.88-2004&amp;rft_val_fmt=info:ofi/fmt:kev:mtx:dissertation&amp;res_dat=xri:pqm&amp;rft_dat=xri:pqdiss:10785711</t>
    </r>
  </si>
  <si>
    <r>
      <t>Johnson, M. D., Sprowles, A. E., Goldenberg, K. R., Margell, S. T., &amp; Castellino, L. (2020). Effect of a place-based learning community on belonging, persistence, and equity gaps for first-year STEM students.</t>
    </r>
    <r>
      <rPr>
        <i/>
        <sz val="7"/>
        <color rgb="FF53565A"/>
        <rFont val="Roboto"/>
      </rPr>
      <t> Innovative Higher Education, 45</t>
    </r>
    <r>
      <rPr>
        <sz val="7"/>
        <color rgb="FF53565A"/>
        <rFont val="Roboto"/>
      </rPr>
      <t>(6), 509-531. doi:10.1007/s10755-020-09519-5</t>
    </r>
  </si>
  <si>
    <t xml:space="preserve"> drawing on a combination of Tinto’s Student Integration Model (Tinto, 1975) and its revisions (e.g., Davidson &amp; Wilson, 2013) with Bean’s Student Attrition Model (Bean, 1980; Bean &amp; Metzner, 1985), merged into an integrated theory of persistence (Cabrera, Nora, &amp; Castaneda, 1993; Kerby, 2015). The curricular structure was designed to improve motivation and academic achievement of participants from minoritized groups by linking the people, science, culture, values, and social justice issues of our local Indigenous community with the curriculum. Our work tests the hypothesis that participation in a place-based learning community elevated students’ sense of social belonging, academic skills and attitudes, and academic performance in gateway courses, leading to improved student persistence and narrowed equity gaps. We use a quasi-experimental design to compare the first-year outcomes of three cohorts of learning community students relative to a reference group of students.</t>
  </si>
  <si>
    <r>
      <t xml:space="preserve">place-based learning community for STEM students - Called the Klamath Connection, it links practices shown to improve first-year college student performance to a major feature of our geographic location: The Klamath River. The programmatic structure of the Klamath Connection place-based learning community was designed to include four best practices for supporting first-year college students: </t>
    </r>
    <r>
      <rPr>
        <b/>
        <sz val="11"/>
        <color theme="1"/>
        <rFont val="Calibri"/>
        <family val="2"/>
        <scheme val="minor"/>
      </rPr>
      <t xml:space="preserve">a summer immersion, peer mentoring, a first-year seminar, and a cohort blocked scheduling </t>
    </r>
    <r>
      <rPr>
        <sz val="11"/>
        <color theme="1"/>
        <rFont val="Calibri"/>
        <family val="2"/>
        <scheme val="minor"/>
      </rPr>
      <t>of lower division courses required for their chosen STEM major.</t>
    </r>
  </si>
  <si>
    <t>This work provides the first evaluation of a place-based learning community designed to improve the academic outcomes of first-year STEM students. Using a quasi-experimental design, we found supportive evidence that linking the tenets of cohort-based learning communities and place-based education (Gruenewald &amp; Smith, 2014; Semken &amp; Freeman, 2008) can raise student outcomes and narrow equity gaps between underrepresented and non-underrepresented students in STEM. Overall, participants in the Klamath Connection had stronger sense of belonging (Fig. 1a), improved academic performance (Table 2, Fig. 2), and increased first-year persistence (Figs. 3 and 4) relative to a matched reference group. Equity gaps were narrowed in first year GPA, pass rates in several gateway STEM courses, and in first year persistence at the institution and in a STEM major specifically.</t>
  </si>
  <si>
    <t>really intersting study - context is very specific but could this work for Uk students building a sense of place around where they study??? ties into notions of belonging and echos other work re: mentoring and early induction courses. block cohort sceduling also interesting. maybe one to flag?</t>
  </si>
  <si>
    <t>STEM; place-based learning community; residentials; peer mentoring; preparation courses; block cohort</t>
  </si>
  <si>
    <r>
      <t>Johnson, R. W. (2017). </t>
    </r>
    <r>
      <rPr>
        <i/>
        <sz val="7"/>
        <color rgb="FF53565A"/>
        <rFont val="Roboto"/>
      </rPr>
      <t>Experiences that influenced first-generation student post-secondary enrollment and persistence: A phenomenological study </t>
    </r>
    <r>
      <rPr>
        <sz val="7"/>
        <color rgb="FF53565A"/>
        <rFont val="Roboto"/>
      </rPr>
      <t>Retrieved from </t>
    </r>
    <r>
      <rPr>
        <sz val="7"/>
        <color rgb="FF0066CC"/>
        <rFont val="Roboto"/>
      </rPr>
      <t>http://search.ebscohost.com/login.aspx?direct=true&amp;db=eric&amp;AN=ED576244&amp;site=ehost-live</t>
    </r>
    <r>
      <rPr>
        <sz val="7"/>
        <color rgb="FF53565A"/>
        <rFont val="Roboto"/>
      </rPr>
      <t> </t>
    </r>
    <r>
      <rPr>
        <sz val="7"/>
        <color rgb="FF0066CC"/>
        <rFont val="Roboto"/>
      </rPr>
      <t>http://gateway.proquest.com/openurl?url_ver=Z39.88-2004&amp;rft_val_fmt=info:ofi/fmt:kev:mtx:dissertation&amp;res_dat=xri:pqm&amp;rft_dat=xri:pqdiss:10265056</t>
    </r>
  </si>
  <si>
    <t>Jorgensen, M., Budd, J., Fichten, C. S., Nguyen, M. N., &amp; Havel, A. (2018). Graduation prospects of college students with specific learning disorder and students with mental health related disabilities. International Journal of Higher Education, 7(1), 19-31. Retrieved from http://search.ebscohost.com/login.aspx?direct=true&amp;db=eric&amp;AN=EJ1166818&amp;site=ehost-live</t>
  </si>
  <si>
    <t xml:space="preserve">This study's goal was to compare aspects related to academic persistence of two groups of college students with non-visible disabilities: 110 Canadian two and four-year college students--55 with mental health related disabilities and 55 with Specific Learning Disorder (LD). </t>
  </si>
  <si>
    <t>This investigation was part of a larger study (Fichten et al., 2014b). In spring 2010 we sent invitations to all current
and former two and four-year college students with disabilities in our database who had participated in our previous
research. Announcements were also emailed to discussion lists focusing on Canadian college students and to project
partners.
The online measure took approximately 20 minutes and we offered a $20 honorarium. Individuals who indicated
interest were directed to a website where they read the information and consent form approved by the Dawson
College Human Research Ethics Committee. Participants clicked on the ‘continue’ button to signal their agreement.
3.4 Research Design
Data analyses used include independent samples t-tests, Chi-square, Pearson correlation, and stepwise regression.</t>
  </si>
  <si>
    <r>
      <t>Results show that students with mental health related disabilities were less likely to intend to graduate than students with LD. Students with mental health disabilities were also older, more likely to be female, to have worse personal circumstances and to feel more socially isolated on campus. They were also less likely to be enrolled in their first choice program or to be registered for campus disability related services than students with LD. Different variables predicted intention to graduate for the two groups. This is a key finding in helping students in these two groups successfully graduate, as they may have different academic, social, personal and accommodation needs. Recommendations are made about how to intervene to improve the academic persistence of students with mental health related disabilities. These include minimizing the fear of stigmatization and adopting a model where accommodations are based on students' unique needs rather than their diagnoses.</t>
    </r>
    <r>
      <rPr>
        <b/>
        <sz val="11"/>
        <color theme="1"/>
        <rFont val="Calibri"/>
        <family val="2"/>
        <scheme val="minor"/>
      </rPr>
      <t xml:space="preserve"> covid relevance due to mental health support / intervention </t>
    </r>
  </si>
  <si>
    <t xml:space="preserve">not an intervention but analsysi of variables impacting persistence. small scale but some relevant recommendations re: supporting student mental health which could be relevant </t>
  </si>
  <si>
    <t>persistence; mental health; stigma; needs not diagnoses</t>
  </si>
  <si>
    <r>
      <t>Judson, E., &amp; Glassmeyer, K. (2019). Are teachers and schools ready to accept computer science as a graduation requirement?</t>
    </r>
    <r>
      <rPr>
        <i/>
        <sz val="7"/>
        <color rgb="FF53565A"/>
        <rFont val="Roboto"/>
      </rPr>
      <t> Journal of Research on Technology in Education, 51</t>
    </r>
    <r>
      <rPr>
        <sz val="7"/>
        <color rgb="FF53565A"/>
        <rFont val="Roboto"/>
      </rPr>
      <t>(4), 311-325. doi:10.1080/15391523.2019.1624661</t>
    </r>
  </si>
  <si>
    <t>not relevant-  to do with entry quals and computer science</t>
  </si>
  <si>
    <r>
      <t>Kehoe, S. S. (2017). </t>
    </r>
    <r>
      <rPr>
        <i/>
        <sz val="7"/>
        <color rgb="FF53565A"/>
        <rFont val="Roboto"/>
      </rPr>
      <t>Bridging the college completion gap with comprehensive support systems: A mixed-methods impact evaluation of the dell scholars program </t>
    </r>
    <r>
      <rPr>
        <sz val="7"/>
        <color rgb="FF53565A"/>
        <rFont val="Roboto"/>
      </rPr>
      <t>Retrieved from </t>
    </r>
    <r>
      <rPr>
        <sz val="7"/>
        <color rgb="FF0066CC"/>
        <rFont val="Roboto"/>
      </rPr>
      <t>http://search.ebscohost.com/login.aspx?direct=true&amp;db=eric&amp;AN=ED584562&amp;site=ehost-live</t>
    </r>
    <r>
      <rPr>
        <sz val="7"/>
        <color rgb="FF53565A"/>
        <rFont val="Roboto"/>
      </rPr>
      <t> </t>
    </r>
    <r>
      <rPr>
        <sz val="7"/>
        <color rgb="FF0066CC"/>
        <rFont val="Roboto"/>
      </rPr>
      <t>http://gateway.proquest.com/openurl?url_ver=Z39.88-2004&amp;rft_val_fmt=info:ofi/fmt:kev:mtx:dissertation&amp;res_dat=xri:pqm&amp;rft_dat=xri:pqdiss:10692530</t>
    </r>
  </si>
  <si>
    <t>The Dell Scholars program offers comprehensive, individualized support to help students overcome academic challenges, increase financial literacy, and navigate the personal circumstances that impact their college experience. This mixed-methods dissertation study contributes to this critical research area by using rigorous quasi-experimental methods to examine the impact of the Dell Scholars Program on the college persistence trajectories of its participants.</t>
  </si>
  <si>
    <t>This mixed-methods dissertation study contributes to this critical research area by using rigorous quasi-experimental methods to examine the impact of the Dell Scholars Program on the college persistence trajectories of its participants. An earlier regression-discontinuity study revealed large and significant impacts on degree attainment rates.</t>
  </si>
  <si>
    <r>
      <t xml:space="preserve">Specifically, the study found that the program has a 9 percentage-point and 16 percentage-point impacts on four- and six-year bachelor's degree completion rates, respectively (Page, Castleman, Kehoe, &amp; Sahadewo, 2017). This work builds off this prior investigation in two important ways. First, I couple difference-in-differences and matching analytic strategies to estimate program impacts for Dell Scholars beyond the selection threshold. I find significant impacts on persistence, degree attainment, stopout rates, and dropout rates. To explore the mechanisms underlying these impacts, I estimate first-difference impact estimates on first-year loan borrowing behavior, academic progress, and academic achievement. I find significant program effects for all outcomes, with notably larger impacts for students enrolled in less selective institutions. . I identify four key program components that drive the observed causal impacts: the program's use of a </t>
    </r>
    <r>
      <rPr>
        <b/>
        <sz val="11"/>
        <color theme="1"/>
        <rFont val="Calibri"/>
        <family val="2"/>
        <scheme val="minor"/>
      </rPr>
      <t>proactive, data-informed support system</t>
    </r>
    <r>
      <rPr>
        <sz val="11"/>
        <color theme="1"/>
        <rFont val="Calibri"/>
        <family val="2"/>
        <scheme val="minor"/>
      </rPr>
      <t xml:space="preserve"> that is </t>
    </r>
    <r>
      <rPr>
        <b/>
        <sz val="11"/>
        <color theme="1"/>
        <rFont val="Calibri"/>
        <family val="2"/>
        <scheme val="minor"/>
      </rPr>
      <t>highly responsive to persistence risk indicators</t>
    </r>
    <r>
      <rPr>
        <sz val="11"/>
        <color theme="1"/>
        <rFont val="Calibri"/>
        <family val="2"/>
        <scheme val="minor"/>
      </rPr>
      <t xml:space="preserve">; the program model's </t>
    </r>
    <r>
      <rPr>
        <b/>
        <sz val="11"/>
        <color theme="1"/>
        <rFont val="Calibri"/>
        <family val="2"/>
        <scheme val="minor"/>
      </rPr>
      <t>flexible, client-focused practices</t>
    </r>
    <r>
      <rPr>
        <sz val="11"/>
        <color theme="1"/>
        <rFont val="Calibri"/>
        <family val="2"/>
        <scheme val="minor"/>
      </rPr>
      <t xml:space="preserve">; the program's work environment and staff background; and the implementation of </t>
    </r>
    <r>
      <rPr>
        <b/>
        <sz val="11"/>
        <color theme="1"/>
        <rFont val="Calibri"/>
        <family val="2"/>
        <scheme val="minor"/>
      </rPr>
      <t>continuous quality improvement</t>
    </r>
    <r>
      <rPr>
        <sz val="11"/>
        <color theme="1"/>
        <rFont val="Calibri"/>
        <family val="2"/>
        <scheme val="minor"/>
      </rPr>
      <t xml:space="preserve"> strategies.</t>
    </r>
  </si>
  <si>
    <t>analysing the effect of a ;arge intervention programme in the US (Dell Scholrs) that provides complete support to its students. what's interssting is more how the programme oprates hte the research identifying what it is thatmakes for effective programme implemtation - not just the what but the how. some of this could be translated into Uk context in terms of an evaluative and continuous improvement approach to intervetnions... and the use of learner analytics</t>
  </si>
  <si>
    <t>persistence; scholarhsip; proactuive data infomed intervention; responsive to risk indicators; flexibl;e, student focused; continuous QI; learner analytics</t>
  </si>
  <si>
    <r>
      <t>Kim, E., &amp; Yeo, J. H. (2019). Effects of pre-graduation characteristics and working environments on transition shock of newly graduated nurses: A longitudinal study.</t>
    </r>
    <r>
      <rPr>
        <i/>
        <sz val="7"/>
        <color rgb="FF53565A"/>
        <rFont val="Roboto"/>
      </rPr>
      <t> Nurse Education Today, 78</t>
    </r>
    <r>
      <rPr>
        <sz val="7"/>
        <color rgb="FF53565A"/>
        <rFont val="Roboto"/>
      </rPr>
      <t>, 32-36. doi:10.1016/j.nedt.2019.04.002</t>
    </r>
  </si>
  <si>
    <t>S. Korea</t>
  </si>
  <si>
    <t>transition to working environment not retention on course</t>
  </si>
  <si>
    <r>
      <t>Kitchens, K. W. (2016). </t>
    </r>
    <r>
      <rPr>
        <i/>
        <sz val="7"/>
        <color rgb="FF53565A"/>
        <rFont val="Roboto"/>
      </rPr>
      <t>The persistence and retention of students participating in a student success program </t>
    </r>
    <r>
      <rPr>
        <sz val="7"/>
        <color rgb="FF53565A"/>
        <rFont val="Roboto"/>
      </rPr>
      <t>Retrieved from </t>
    </r>
    <r>
      <rPr>
        <sz val="7"/>
        <color rgb="FF0066CC"/>
        <rFont val="Roboto"/>
      </rPr>
      <t>http://search.ebscohost.com/login.aspx?direct=true&amp;db=eric&amp;AN=ED576054&amp;site=ehost-live</t>
    </r>
    <r>
      <rPr>
        <sz val="7"/>
        <color rgb="FF53565A"/>
        <rFont val="Roboto"/>
      </rPr>
      <t> </t>
    </r>
    <r>
      <rPr>
        <sz val="7"/>
        <color rgb="FF0066CC"/>
        <rFont val="Roboto"/>
      </rPr>
      <t>http://gateway.proquest.com/openurl?url_ver=Z39.88-2004&amp;rft_val_fmt=info:ofi/fmt:kev:mtx:dissertation&amp;res_dat=xri:pqm&amp;rft_dat=xri:pqdiss:10587585</t>
    </r>
  </si>
  <si>
    <t xml:space="preserve">The purpose of this mixed methods study was to examine and explore the institutional policy levers that facilitate successful educational outcomes in a TRiO funded Student Success Program at a large, urban research university in the Mid-South. Three research questions guided the study: (1) how do the educational outcomes of the university's TRiO SSP participants differ compared to the university's low income, first generation students, (2) how are the university's SSP institutional policy levers structured to improve the educational outcomes of program participants, and (3) how do the university's SSP participants experience the effectiveness of the program's institutional policy levers in improving their educational outcomes? </t>
  </si>
  <si>
    <t>The quantitative outcomes of academic progress, academic achievement,+B95 and academic engagement were examined first to determine if there was a statistically significant difference between the program's first generation, low income participants and non-participants with similar socioeconomic characteristics. The Transition to Success™ model was used to qualitatively explore which policy levers facilitate successful outcomes using an Appreciative Inquiry lens.</t>
  </si>
  <si>
    <t>Academic progress, operationalized as the percentage of retention and completion, was found to be statistically significant. Academic achievement, operationalized as average GPA, and academic engagement, operationalized as the National Survey of Student Engagement Indicator composite scores, were found not to be statistically significant based on SSP participation.  Results indicate holistic case management, development of academic and life skills, and the creation of an inclusive and supportive environment contribute to successful educational outcomes for first generation, low income college students.</t>
  </si>
  <si>
    <t>comparative study providing support for the idea participation in a Student Success programme has a positive effect on progress. recommendations based on reseach are broadly in line with others and maybe worth including?</t>
  </si>
  <si>
    <t>progress; achievement; engagement; holistic case management; academic and life skills; inclusive; supportive</t>
  </si>
  <si>
    <r>
      <t>Koch, L. C., Mamiseishvili, K., &amp; Wilkins, M. J. (2016). Postsecondary integration and persistence: A comparison of students with psychiatric disabilities to students with learning disabilities/attention deficit disorders.</t>
    </r>
    <r>
      <rPr>
        <i/>
        <sz val="7"/>
        <color rgb="FF53565A"/>
        <rFont val="Roboto"/>
      </rPr>
      <t> Rehabilitation Research, Policy, and Education, 30</t>
    </r>
    <r>
      <rPr>
        <sz val="7"/>
        <color rgb="FF53565A"/>
        <rFont val="Roboto"/>
      </rPr>
      <t>(3), 259-275. Retrieved from </t>
    </r>
    <r>
      <rPr>
        <sz val="7"/>
        <color rgb="FF0066CC"/>
        <rFont val="Roboto"/>
      </rPr>
      <t>http://search.ebscohost.com/login.aspx?direct=true&amp;db=eric&amp;AN=EJ1110554&amp;site=ehost-live</t>
    </r>
    <r>
      <rPr>
        <sz val="7"/>
        <color rgb="FF53565A"/>
        <rFont val="Roboto"/>
      </rPr>
      <t> </t>
    </r>
    <r>
      <rPr>
        <sz val="7"/>
        <color rgb="FF0066CC"/>
        <rFont val="Roboto"/>
      </rPr>
      <t>http://dx.doi.org/10.1891/2168-6653.30.3.259</t>
    </r>
  </si>
  <si>
    <r>
      <t>Kok, S. K., &amp; McDonald, C. (2017). Underpinning excellence in higher education--an investigation into the leadership, governance and management behaviours of high-performing academic departments.</t>
    </r>
    <r>
      <rPr>
        <i/>
        <sz val="7"/>
        <color rgb="FF53565A"/>
        <rFont val="Roboto"/>
      </rPr>
      <t> Studies in Higher Education, 42</t>
    </r>
    <r>
      <rPr>
        <sz val="7"/>
        <color rgb="FF53565A"/>
        <rFont val="Roboto"/>
      </rPr>
      <t>(2), 210-231. Retrieved from </t>
    </r>
    <r>
      <rPr>
        <sz val="7"/>
        <color rgb="FF0066CC"/>
        <rFont val="Roboto"/>
      </rPr>
      <t>http://search.ebscohost.com/login.aspx?direct=true&amp;db=eric&amp;AN=EJ1127112&amp;site=ehost-live</t>
    </r>
    <r>
      <rPr>
        <sz val="7"/>
        <color rgb="FF53565A"/>
        <rFont val="Roboto"/>
      </rPr>
      <t> </t>
    </r>
    <r>
      <rPr>
        <sz val="7"/>
        <color rgb="FF0066CC"/>
        <rFont val="Roboto"/>
      </rPr>
      <t>http://dx.doi.org/10.1080/03075079.2015.1036849</t>
    </r>
  </si>
  <si>
    <t>leadership and management of academic Depts, not student retention</t>
  </si>
  <si>
    <r>
      <t>Koontz, R. D. (2016). </t>
    </r>
    <r>
      <rPr>
        <i/>
        <sz val="7"/>
        <color rgb="FF53565A"/>
        <rFont val="Roboto"/>
      </rPr>
      <t>Psychological capital as a predictor of student performance and persistence: An exploratory study </t>
    </r>
    <r>
      <rPr>
        <sz val="7"/>
        <color rgb="FF53565A"/>
        <rFont val="Roboto"/>
      </rPr>
      <t>Retrieved from </t>
    </r>
    <r>
      <rPr>
        <sz val="7"/>
        <color rgb="FF0066CC"/>
        <rFont val="Roboto"/>
      </rPr>
      <t>http://search.ebscohost.com/login.aspx?direct=true&amp;db=eric&amp;AN=ED576893&amp;site=ehost-live</t>
    </r>
    <r>
      <rPr>
        <sz val="7"/>
        <color rgb="FF53565A"/>
        <rFont val="Roboto"/>
      </rPr>
      <t> </t>
    </r>
    <r>
      <rPr>
        <sz val="7"/>
        <color rgb="FF0066CC"/>
        <rFont val="Roboto"/>
      </rPr>
      <t>http://gateway.proquest.com/openurl?url_ver=Z39.88-2004&amp;rft_val_fmt=info:ofi/fmt:kev:mtx:dissertation&amp;res_dat=xri:pqm&amp;rft_dat=xri:pqdiss:10594730</t>
    </r>
  </si>
  <si>
    <t>small scale and v specific (faith based) plus research trying to examine new at risk factors not interventions to support retention</t>
  </si>
  <si>
    <r>
      <t>Lakhal, S., &amp; Khechine, H. (2021). Technological factors of students' persistence in online courses in higher education: The moderating role of gender, age and prior online course experience.</t>
    </r>
    <r>
      <rPr>
        <i/>
        <sz val="7"/>
        <color rgb="FF53565A"/>
        <rFont val="Roboto"/>
      </rPr>
      <t> Education &amp; Information Technologies, 26</t>
    </r>
    <r>
      <rPr>
        <sz val="7"/>
        <color rgb="FF53565A"/>
        <rFont val="Roboto"/>
      </rPr>
      <t>(3), 3347-3373. doi:10.1007/s10639-020-10407-w</t>
    </r>
  </si>
  <si>
    <t xml:space="preserve">This study aimed to explore the technological factors that explain persistence in online courses. Based on the UTAUT model, this study tested a theoretical model encompassing six explanatory variables: performance expectancy, effort expectancy, social influence, facilitating conditions, attitude and anxiety. </t>
  </si>
  <si>
    <t xml:space="preserve">TThis study was conducted among a voluntary sample of students. This raises the question of the existence of differences between those who answered and those who did not answer the online questionnaire. Therefore, the results of this study must be generalized with care. </t>
  </si>
  <si>
    <t xml:space="preserve">he empirical results indicated that the main drivers of persistence in online courses were, in order of importance, anxiety, performance expectancy, attitude, effort expectancy and social influence. The model was further tested according to gender, age and prior online course experience groups. The results suggested that these latter variables played a moderating role. Depending on the subgroup considered, some technological factors have an effect on persistence. Knowledge of this finding is important for instructors. In order to foster student persistence and success in online courses, they could use some compensatory strategies that are better adapted to their students (e.g., offering additional training for those who lack technological skills). It would also be justified for higher education institutions to diversify these strategies in order to give all students a fair chance of persistence success (e.g., by giving just-in-time answers for those who need assistance). </t>
  </si>
  <si>
    <t>not really large scale neough or relevant as not intervention based BUT intersing side note re: online and so Covid relevant - esp re: anxiety (not knowing how to use stuff) and social influence</t>
  </si>
  <si>
    <t>online courses; persistence; anxiety; effort expectancy; socialisation</t>
  </si>
  <si>
    <r>
      <t>Lamana Finn, K. (2017). </t>
    </r>
    <r>
      <rPr>
        <i/>
        <sz val="7"/>
        <color rgb="FF53565A"/>
        <rFont val="Roboto"/>
      </rPr>
      <t>The relationships among shyness, shame, and attachment style with respect to college student persistence and grade point average </t>
    </r>
    <r>
      <rPr>
        <sz val="7"/>
        <color rgb="FF53565A"/>
        <rFont val="Roboto"/>
      </rPr>
      <t>Retrieved from </t>
    </r>
    <r>
      <rPr>
        <sz val="7"/>
        <color rgb="FF0066CC"/>
        <rFont val="Roboto"/>
      </rPr>
      <t>http://search.ebscohost.com/login.aspx?direct=true&amp;db=eric&amp;AN=ED576714&amp;site=ehost-live</t>
    </r>
    <r>
      <rPr>
        <sz val="7"/>
        <color rgb="FF53565A"/>
        <rFont val="Roboto"/>
      </rPr>
      <t> </t>
    </r>
    <r>
      <rPr>
        <sz val="7"/>
        <color rgb="FF0066CC"/>
        <rFont val="Roboto"/>
      </rPr>
      <t>http://gateway.proquest.com/openurl?url_ver=Z39.88-2004&amp;rft_val_fmt=info:ofi/fmt:kev:mtx:dissertation&amp;res_dat=xri:pqm&amp;rft_dat=xri:pqdiss:10278448</t>
    </r>
  </si>
  <si>
    <t>not relevant - personality variables prediction effort, not statistically significant</t>
  </si>
  <si>
    <r>
      <t>Lancaster, C., &amp; Xu, Y. J. (2017). Challenges and supports for african american STEM student persistence: A case study at a racially diverse four-year institution.</t>
    </r>
    <r>
      <rPr>
        <i/>
        <sz val="7"/>
        <color rgb="FF53565A"/>
        <rFont val="Roboto"/>
      </rPr>
      <t> Journal of Negro Education, 86</t>
    </r>
    <r>
      <rPr>
        <sz val="7"/>
        <color rgb="FF53565A"/>
        <rFont val="Roboto"/>
      </rPr>
      <t>(2), 176-189. Retrieved from </t>
    </r>
    <r>
      <rPr>
        <sz val="7"/>
        <color rgb="FF0066CC"/>
        <rFont val="Roboto"/>
      </rPr>
      <t>http://search.ebscohost.com/login.aspx?direct=true&amp;db=eric&amp;AN=EJ1215727&amp;site=ehost-live</t>
    </r>
    <r>
      <rPr>
        <sz val="7"/>
        <color rgb="FF53565A"/>
        <rFont val="Roboto"/>
      </rPr>
      <t> </t>
    </r>
    <r>
      <rPr>
        <sz val="7"/>
        <color rgb="FF0066CC"/>
        <rFont val="Roboto"/>
      </rPr>
      <t>http://dx.doi.org/10.7709/jnegroeducation.86.2.0176</t>
    </r>
  </si>
  <si>
    <t>This qualitative case study examined the experiences of twenty-five African American students in STEM majors, at different junctures in their program of study. The students were interviewed in focus groups guided by a semi-structured interview protocol. Several themes emerged to describe the dynamic factors that both weakened and strengthened student perseverance and on-time degree completion. The authors used stratified purposeful sampling (Patton, 2002) to identify a sample of African American youth enrolled in STEM majors at a large urban institution in the mid-South. The institution is classified as research extensive and offers a number of undergraduate STEM majors including biology, physics, chemistry, mechanical engineering, computer engineering, and computer sciences. This institution is unique in the regard that roughly 35% and 53% of the enrolled full-time students are African American and White students, respectively. We anticipated that the higher presence of African American and other minority (12%) students impacted the racial culture, and student academic and social experiences on campus.
.</t>
  </si>
  <si>
    <t xml:space="preserve"> The sample included 21 males and 4 females, aged 18-27, and represented a cross section of freshmen (5), sophomores (6), juniors (7), and seniors (7). All students reported attending college full-time with GPAs above 2.0, and ACT scores in the second quartile and above. The majority of the freshmen and sophomores (10) reported residing on campus, whereas the majority of the upper division students reported residing off-campus.
sampling procedure to include students at different points in their degree trajectory permitted participants to engage in meaningful dialogues to identify possible attrition points and explore academic and institutional factors that impeded or militated their college experience.Focus groups were used as the primary method of data collection. The authors conducted 5 focus groups using a semi-structured interview protocol, with each focus group lasting approximately 90 minutes. The interview questions (available upon request due to space limitation) examined empirically noted factors (e.g., academic, institutional, social, and financial factors) that may have affected student adjustment to the college milieu. The semi-structured protocol created consistency across focus group interviews yet permitted the authors to explore aspects of participants' subjective experiences (Lincoln &amp; Guba, 1985) pertinent to their experiences as STEM majors.
</t>
  </si>
  <si>
    <t>pedagogical training for instructors. Instructors need to be informed about strategies for delivering studentcentered classroom teaching and organizing class activities that require active participation of students; both approaches have been shown to be effective in engaging students and improving their understanding and retention of concepts (Graham et al., 2013). Furthermore, the institution could consider creating physical spaces to increase access to STEM faculty. 
Second, reducing class sizes, improving academic advising, and offering core courses more frequently could positively impact student learning and persistence. Smaller class sizes, create environments more conducive to help seeking, which has been found to mitigate Black student's psychological barrier to requesting help from instructors, particularly White instructors (Perna et al, 2009). Third, academic departments programs may organize STEM related social activities and programs, to provide opportunities for students to get acquainted with peers and faculty members and stay connected within the academic units. The participants were not desirous of warm relationships with faculty, however, they expressed a need for increased, academically focused, interactions. Fourth, the findings support research that college adjustment for African American student is strengthened by membership in peer groups comprised of other STEM students. Thus residence halls, or learning communities, with small STEM subunits could be organized to assist students to build rapport with peers and gain a sense of membership within their intended STEM discipline. Last but not least, incentives or certain formal systems, such as Fast Track (Palmer, Davis, &amp; Thompson, 2010), could be put in place to encourage senior students to serve as mentors for incoming students in the same academic programs.</t>
  </si>
  <si>
    <t>study focused on experienes of black STEM students but themes can be transferred - not intervemntion but stduent voice is key and supports other work</t>
  </si>
  <si>
    <t>STEM; persistence; outcomes; student centred teaching; active learning; access to academics; class sizes; help seeking; academic interactions; learning communities; incentives</t>
  </si>
  <si>
    <r>
      <t>Larsen, M. J. (2016). </t>
    </r>
    <r>
      <rPr>
        <i/>
        <sz val="7"/>
        <color rgb="FF53565A"/>
        <rFont val="Roboto"/>
      </rPr>
      <t>Phenomenological analysis of the experiences of underprepared college students who persist </t>
    </r>
    <r>
      <rPr>
        <sz val="7"/>
        <color rgb="FF53565A"/>
        <rFont val="Roboto"/>
      </rPr>
      <t>Retrieved from </t>
    </r>
    <r>
      <rPr>
        <sz val="7"/>
        <color rgb="FF0066CC"/>
        <rFont val="Roboto"/>
      </rPr>
      <t>http://search.ebscohost.com/login.aspx?direct=true&amp;db=eric&amp;AN=ED569251&amp;site=ehost-live</t>
    </r>
    <r>
      <rPr>
        <sz val="7"/>
        <color rgb="FF53565A"/>
        <rFont val="Roboto"/>
      </rPr>
      <t> </t>
    </r>
    <r>
      <rPr>
        <sz val="7"/>
        <color rgb="FF0066CC"/>
        <rFont val="Roboto"/>
      </rPr>
      <t>http://gateway.proquest.com/openurl?url_ver=Z39.88-2004&amp;rft_val_fmt=info:ofi/fmt:kev:mtx:dissertation&amp;res_dat=xri:pqm&amp;rft_dat=xri:pqdiss:10042460</t>
    </r>
  </si>
  <si>
    <r>
      <t>Lee, G., Curti, C., Zambrano, J., Muragishi, G. A., &amp; Thoman, D. (2017). </t>
    </r>
    <r>
      <rPr>
        <i/>
        <sz val="7"/>
        <color rgb="FF53565A"/>
        <rFont val="Roboto"/>
      </rPr>
      <t>Perceived faculty support in freshman year boosts first-generation college students' belonging and persistence in science.</t>
    </r>
    <r>
      <rPr>
        <sz val="7"/>
        <color rgb="FF53565A"/>
        <rFont val="Roboto"/>
      </rPr>
      <t> ().AERA Online Paper Repository. Retrieved from </t>
    </r>
    <r>
      <rPr>
        <sz val="7"/>
        <color rgb="FF0066CC"/>
        <rFont val="Roboto"/>
      </rPr>
      <t>http://search.ebscohost.com/login.aspx?direct=true&amp;db=eric&amp;AN=ED601303&amp;site=ehost-live</t>
    </r>
    <r>
      <rPr>
        <sz val="7"/>
        <color rgb="FF53565A"/>
        <rFont val="Roboto"/>
      </rPr>
      <t> </t>
    </r>
    <r>
      <rPr>
        <sz val="7"/>
        <color rgb="FF0066CC"/>
        <rFont val="Roboto"/>
      </rPr>
      <t>http://www.aera.net/Publications/Online-Paper-Repository/AERA-Online-Paper-Repository</t>
    </r>
  </si>
  <si>
    <t>full text not available /behind paywall</t>
  </si>
  <si>
    <t>Lew, M. M., Nelson, R. F., Shen, Y., &amp; Ong, Y. K. (2020). Graduate students academic persistence: Academic and social integration intertwined with self-directed learning. International Education Studies, 13(7), 1-11. Retrieved from http://search.ebscohost.com/login.aspx?direct=true&amp;db=eric&amp;AN=EJ1259036&amp;site=ehost-live</t>
  </si>
  <si>
    <t xml:space="preserve">focus on grad students in US context - not transferable </t>
  </si>
  <si>
    <r>
      <t>Lim, H., Li, X., &amp; Jung, H. (2019). Exploring factors associated with doctoral students' concern about completing their degree in time: A case from a research-focused university in korea.</t>
    </r>
    <r>
      <rPr>
        <i/>
        <sz val="7"/>
        <color rgb="FF53565A"/>
        <rFont val="Roboto"/>
      </rPr>
      <t> International Journal of Chinese Education, 8</t>
    </r>
    <r>
      <rPr>
        <sz val="7"/>
        <color rgb="FF53565A"/>
        <rFont val="Roboto"/>
      </rPr>
      <t>(2), 265-292. doi:10.1163/22125868-12340115</t>
    </r>
  </si>
  <si>
    <t>Korea</t>
  </si>
  <si>
    <t>Lin, C. (2016). Examining the effects of financial aid on student persistence in taiwanese higher education. International Education Studies, 9(8), 36-50. Retrieved from http://search.ebscohost.com/login.aspx?direct=true&amp;db=eric&amp;AN=EJ1110193&amp;site=ehost-live</t>
  </si>
  <si>
    <t>focused on financial aid in very specific context</t>
  </si>
  <si>
    <r>
      <t>Lin, C., Borden, V. M. H., &amp; Chen, J. (2020). A study on effects of financial aid on student persistence in dual enrollment and advanced placement participation.</t>
    </r>
    <r>
      <rPr>
        <i/>
        <sz val="7"/>
        <color rgb="FF53565A"/>
        <rFont val="Roboto"/>
      </rPr>
      <t> Journal of College Student Retention: Research, Theory &amp; Practice, 22</t>
    </r>
    <r>
      <rPr>
        <sz val="7"/>
        <color rgb="FF53565A"/>
        <rFont val="Roboto"/>
      </rPr>
      <t>(3), 378-401. doi:10.1177/1521025117753732</t>
    </r>
  </si>
  <si>
    <t xml:space="preserve">4 year study comparing wider popualtion with specific student types -those dual enrolled (joint hons) and on placement courses </t>
  </si>
  <si>
    <t xml:space="preserve">Data for this study came from the target University’s university-wide student record system. For analytical purposes, data from the operational system are routinely extracted into a nonvolatile, read-only data warehouse. The population of interest in this study comprised first-time, first-year baccalaureate degree-seeking college students who began undergraduate studies in Fall 2012 at the university’s two large campuses, which enrolled a combined total of just over 50,000 students. Regression analysis. </t>
  </si>
  <si>
    <r>
      <t>Loes, C. N., An, B. P., Saichaie, K., &amp; Pascarella, E. T. (2017). Does collaborative learning influence persistence to the second year of college?</t>
    </r>
    <r>
      <rPr>
        <i/>
        <sz val="7"/>
        <color rgb="FF53565A"/>
        <rFont val="Roboto"/>
      </rPr>
      <t> Journal of Higher Education, 88</t>
    </r>
    <r>
      <rPr>
        <sz val="7"/>
        <color rgb="FF53565A"/>
        <rFont val="Roboto"/>
      </rPr>
      <t>(1), 62-84. Retrieved from </t>
    </r>
    <r>
      <rPr>
        <sz val="7"/>
        <color rgb="FF0066CC"/>
        <rFont val="Roboto"/>
      </rPr>
      <t>http://search.ebscohost.com/login.aspx?direct=true&amp;db=eric&amp;AN=EJ1189438&amp;site=ehost-live</t>
    </r>
    <r>
      <rPr>
        <sz val="7"/>
        <color rgb="FF53565A"/>
        <rFont val="Roboto"/>
      </rPr>
      <t> </t>
    </r>
    <r>
      <rPr>
        <sz val="7"/>
        <color rgb="FF0066CC"/>
        <rFont val="Roboto"/>
      </rPr>
      <t>http://dx.doi.org/10.1080/00221546.2016.1243942</t>
    </r>
  </si>
  <si>
    <t>The primary aim of this study was to investigate whether collaborative learning is associated with increased odds for persisting to the 2nd year of college. To answer this question, we analyzed longitudinal data from freshmen at 19 separate institutions throughout the United States.</t>
  </si>
  <si>
    <t xml:space="preserve"> The institutional sample consisted of 6 universities, 2 community colleges, and 11 liberal arts colleges. Liberal arts colleges were purposefully oversampled in an effort to best understand the effect of the education provided by liberal arts colleges on a variety of important student outcomes.
Because investigators employed a cluster-sampling design, we needed to control for the clustered or nested nature of the data. Sampling from a cluster—in this case, institutions—typically leads to relatively inexpensive but still effective sampling. However, students within institutions tend to be more similar to one another compared with students drawn randomly from the population. This similarity becomes an issue because it often leads to overprecise standard errors, which would therefore bias the regression estimates (i.e., Type I error). To adjust for this issue, we utilized the (svy) regression option in Stata, which appropriately adjusts the standard errors to account for the clustering effect. Because we had only 19 institutions in our sample, we were limited to 18 variables in our prediction models (i.e., N – 1). We therefore chose carefully, based on prior research, the indicators to include in our models.</t>
  </si>
  <si>
    <r>
      <t xml:space="preserve">The results of our investigation brought us to some important conclusions. First, our findings generally support the overall conclusions of other studies exploring the influence of effective teaching (defined as student perceptions of clear and organized instruction; Braxton, Bray, et al., 2000; Pascarella et al., 2008, 2011) or exploring active/collaborative-learning activities (Tinto, 1997) on student persistence decisions. Although these studies did not consider the potential mediating effects of peer integration on collaborative learning, they do suggest that the use of certain effective educational techniques may yield benefits in terms of increased odds for persistence or “intent to reenroll” at a particular institution. Moreover, given that we included a wide array of potential confounding influences in our prediction equations, it appears the influence of collaborative learning on persistence is not merely the result of other factors. Instead, even in the presence of all our control measures, it appears exposure to collaborative-learning activities has a net positive influence on persistence to the 2nd year of college. </t>
    </r>
    <r>
      <rPr>
        <b/>
        <sz val="11"/>
        <color theme="1"/>
        <rFont val="Calibri"/>
        <family val="2"/>
        <scheme val="minor"/>
      </rPr>
      <t xml:space="preserve">stduents paid to complete survey. post Covid relevance due to collab  </t>
    </r>
  </si>
  <si>
    <t xml:space="preserve">persistence; collaborative learning; effective teaching; active learning </t>
  </si>
  <si>
    <r>
      <t>Lucey, K. (2018). </t>
    </r>
    <r>
      <rPr>
        <i/>
        <sz val="7"/>
        <color rgb="FF53565A"/>
        <rFont val="Roboto"/>
      </rPr>
      <t>The effect of motivation on student persistence in online higher education: A phenomenological study of how adult learners experience motivation in A web-based distance learning environment </t>
    </r>
    <r>
      <rPr>
        <sz val="7"/>
        <color rgb="FF53565A"/>
        <rFont val="Roboto"/>
      </rPr>
      <t>Retrieved from </t>
    </r>
    <r>
      <rPr>
        <sz val="7"/>
        <color rgb="FF0066CC"/>
        <rFont val="Roboto"/>
      </rPr>
      <t>http://search.ebscohost.com/login.aspx?direct=true&amp;db=eric&amp;AN=ED585591&amp;site=ehost-live</t>
    </r>
    <r>
      <rPr>
        <sz val="7"/>
        <color rgb="FF53565A"/>
        <rFont val="Roboto"/>
      </rPr>
      <t> </t>
    </r>
    <r>
      <rPr>
        <sz val="7"/>
        <color rgb="FF0066CC"/>
        <rFont val="Roboto"/>
      </rPr>
      <t>http://gateway.proquest.com/openurl?url_ver=Z39.88-2004&amp;rft_val_fmt=info:ofi/fmt:kev:mtx:dissertation&amp;res_dat=xri:pqm&amp;rft_dat=xri:pqdiss:10750789</t>
    </r>
  </si>
  <si>
    <r>
      <t>Luciano-Wong, S. (2016). </t>
    </r>
    <r>
      <rPr>
        <i/>
        <sz val="7"/>
        <color rgb="FF53565A"/>
        <rFont val="Roboto"/>
      </rPr>
      <t>Relationship between engagement indicators and the persistence of first time, full-time post-secondary hispanic students </t>
    </r>
    <r>
      <rPr>
        <sz val="7"/>
        <color rgb="FF53565A"/>
        <rFont val="Roboto"/>
      </rPr>
      <t>Retrieved from </t>
    </r>
    <r>
      <rPr>
        <sz val="7"/>
        <color rgb="FF0066CC"/>
        <rFont val="Roboto"/>
      </rPr>
      <t>http://search.ebscohost.com/login.aspx?direct=true&amp;db=eric&amp;AN=ED575216&amp;site=ehost-live</t>
    </r>
    <r>
      <rPr>
        <sz val="7"/>
        <color rgb="FF53565A"/>
        <rFont val="Roboto"/>
      </rPr>
      <t> </t>
    </r>
    <r>
      <rPr>
        <sz val="7"/>
        <color rgb="FF0066CC"/>
        <rFont val="Roboto"/>
      </rPr>
      <t>http://gateway.proquest.com/openurl?url_ver=Z39.88-2004&amp;rft_val_fmt=info:ofi/fmt:kev:mtx:dissertation&amp;res_dat=xri:pqm&amp;rft_dat=xri:pqdiss:10237862</t>
    </r>
  </si>
  <si>
    <r>
      <t>Luciano-Wong, S., &amp; Crowe, D. (2019). Persistence and engagement among first-year hispanic students.</t>
    </r>
    <r>
      <rPr>
        <i/>
        <sz val="7"/>
        <color rgb="FF53565A"/>
        <rFont val="Roboto"/>
      </rPr>
      <t> Journal for Multicultural Education, 13</t>
    </r>
    <r>
      <rPr>
        <sz val="7"/>
        <color rgb="FF53565A"/>
        <rFont val="Roboto"/>
      </rPr>
      <t>(2), 169-183. Retrieved from </t>
    </r>
    <r>
      <rPr>
        <sz val="7"/>
        <color rgb="FF0066CC"/>
        <rFont val="Roboto"/>
      </rPr>
      <t>http://search.ebscohost.com/login.aspx?direct=true&amp;db=eric&amp;AN=EJ1221927&amp;site=ehost-live</t>
    </r>
    <r>
      <rPr>
        <sz val="7"/>
        <color rgb="FF53565A"/>
        <rFont val="Roboto"/>
      </rPr>
      <t> </t>
    </r>
    <r>
      <rPr>
        <sz val="7"/>
        <color rgb="FF0066CC"/>
        <rFont val="Roboto"/>
      </rPr>
      <t>http://dx.doi.org/10.1108/JME-12-2017-0072</t>
    </r>
  </si>
  <si>
    <r>
      <t>Mansour, H., Rees, D. I., Rintala, B. M., Wozny, N. N., &amp; National Bureau of, Economic Research. (2020). </t>
    </r>
    <r>
      <rPr>
        <i/>
        <sz val="7"/>
        <color rgb="FF53565A"/>
        <rFont val="Roboto"/>
      </rPr>
      <t>The effects of professor gender on the post-graduation outcomes of female students. NBER working paper no. 26822.</t>
    </r>
    <r>
      <rPr>
        <sz val="7"/>
        <color rgb="FF53565A"/>
        <rFont val="Roboto"/>
      </rPr>
      <t> ().National Bureau of Economic Research. Retrieved from </t>
    </r>
    <r>
      <rPr>
        <sz val="7"/>
        <color rgb="FF0066CC"/>
        <rFont val="Roboto"/>
      </rPr>
      <t>http://search.ebscohost.com/login.aspx?direct=true&amp;db=eric&amp;AN=ED604554&amp;site=ehost-live</t>
    </r>
    <r>
      <rPr>
        <sz val="7"/>
        <color rgb="FF53565A"/>
        <rFont val="Roboto"/>
      </rPr>
      <t> </t>
    </r>
    <r>
      <rPr>
        <sz val="7"/>
        <color rgb="FF0066CC"/>
        <rFont val="Roboto"/>
      </rPr>
      <t>https://www.nber.org/papers/w26822</t>
    </r>
  </si>
  <si>
    <t>progression / outcomes rather than retention</t>
  </si>
  <si>
    <r>
      <t>Martin, M., Ramjan, L. M., Everett, B., Glew, P., Lynch, J., &amp; Salamonson, Y. (2018). Exploring nursing students' experiences of a drop-in support-centre: A mixed-methods study.</t>
    </r>
    <r>
      <rPr>
        <i/>
        <sz val="7"/>
        <color rgb="FF53565A"/>
        <rFont val="Roboto"/>
      </rPr>
      <t> Nurse Education Today, 69</t>
    </r>
    <r>
      <rPr>
        <sz val="7"/>
        <color rgb="FF53565A"/>
        <rFont val="Roboto"/>
      </rPr>
      <t>, 1-7. doi:10.1016/j.nedt.2018.06.026</t>
    </r>
  </si>
  <si>
    <t>The primary purpose of this study was to explore nursing students' experiences attending a drop-in support centre (DISC). In addition, this study sought to examine the academic performance of students who utilised the DISC over a 12-month period and compare this to students who did not use the centre. The current study used a concurrent mixed-methods design. Baseline quantitative data, extracted from the University administrative dataset, were collected in March 2016 and the 12-month follow-up Grade Point Average (GPA) was collected in January 2017. Attendance at the DISC was collected progressively throughout 2016 using an attendance sheet (register) signed on entry to the centre. Qualitative data were collected using semi-structured interviews. Face-to-face interviews were conducted by three individuals; two of the researchers involved in the conception and design of the study (PG &amp; YS) and one research assistant. While data collectors (PG &amp; YS) were academics within the University and also involved in conception of the DISC, students would not have been aware, as a literacy support staff member oversaw each session on this campus. PG did not teach students on the particular campus under study and YS is a key researcher within the University with limited teaching responsibilities.</t>
  </si>
  <si>
    <t>.Quantitative data analyses were conducted using SPSS Version 24 (SPSS Inc., Chicago, IL). Two continuous variables, age and GPA at 12-month follow-up, were checked for normal distribution using the Kolmogorov-Smirnov test. Test results of both variables were statistically significant, indicating non-normal distribution. Hence, for group differences between age and GPA with DISC attendance, the Mann-Whitney U test was used. These two continuous variables were dichotomized at the mean (Age: Up to 26.8 years, &gt;26.8 years; GPA: Up to 4.0; &gt;4.0) for analysis. Univariate models were initially used to identify crude odds ratio between DISC attendance and student characteristics. For subgroup analysis, of first year students, only variables that demonstrated statistically significant group differences and DISC attendance were included in the multivariate logistic regression analysis for the outcome variable, GPA at 12-months. In addition to DISC attendance, the other two variables included were age group (up to 26.8 years, &gt;26.8 years) and birth country (Australian or Overseas-born). The results are presented as odds ratios with 95% confidence interval (CI) and Hosmer-Lemeshow test to measure the goodness-of-fit for the logistic regression model. A p-value of &lt;0.05 was considered statistically significant.
Thirteen interviews were digitally recorded and transcribed verbatim. An interview schedule was used to ensure consistency among the three data collectors. Interviews ranged from 6 to 26 min (Mean interview time: 15 min). While the interviews were relatively short, data saturation was achieved. The method of data analysis selected for the qualitative component of this study was thematic analysis. This involved reading and re-reading each interview transcript, coding and data categorisation to identify verbatim data with similar meaning. The researchers (LR and MM) identified three themes, each containing subthemes, and these were closely scrutinised and validated by team members to reach consensus.</t>
  </si>
  <si>
    <r>
      <t xml:space="preserve">
A total of 163 (16% of all enrolled) students attended the DISC over the two semesters of 2016. The mean number of attendance was 3.5 (SD: 4.4, Range: 1 to 20) visits across the two semesters. irst year students who attended DISC were twice as likely (adjusted odds ratio: 2.07; 95% CI: 1.19 to 3.58) to have a higher GPA at the end of Spring semester. Students who were Australian-born were also more likely (adjusted odds ratio: 2.28; 95% CI: 1.41–3.71) to have a higher GPA compared to Overseas-born students. The Hosmer and Lemeshow goodness-of-fit statistic for this logistic regression model was non-significant (p = 0.792), indicating good model fit with the data. The evidence from this study highlights that learning communities can enhance nursing student involvement in accessing support and encourage positive study behaviours and increased academic effort. A positive outcome of the DISC was increased GPA as a result of face-to-face support which was particularly evident in the success of first year students. The DISC had benefits for mature age students and those with EAL who accessed this adjunct support service. </t>
    </r>
    <r>
      <rPr>
        <b/>
        <sz val="11"/>
        <color theme="1"/>
        <rFont val="Calibri"/>
        <family val="2"/>
        <scheme val="minor"/>
      </rPr>
      <t xml:space="preserve">stduent voice cental; Covid relevance but small scale and specific to nursing </t>
    </r>
  </si>
  <si>
    <t xml:space="preserve">dropin support cente; subject specific; learning community' peer support; academic support; personalised learning </t>
  </si>
  <si>
    <r>
      <t>Meyer, J., &amp; Strauß, S. (2019). The influence of gender composition in a field of study on students' drop‐out of higher education.</t>
    </r>
    <r>
      <rPr>
        <i/>
        <sz val="7"/>
        <color rgb="FF53565A"/>
        <rFont val="Roboto"/>
      </rPr>
      <t> European Journal of Education, 54</t>
    </r>
    <r>
      <rPr>
        <sz val="7"/>
        <color rgb="FF53565A"/>
        <rFont val="Roboto"/>
      </rPr>
      <t>(3), 443-456. doi:10.1111/ejed.12357</t>
    </r>
  </si>
  <si>
    <t>Germany</t>
  </si>
  <si>
    <r>
      <t>In this article we sought to explain student drop-outs and programme changes by the gender composition in different fields of study. Based on Tinto's (</t>
    </r>
    <r>
      <rPr>
        <u/>
        <sz val="11"/>
        <color rgb="FF000000"/>
        <rFont val="Open Sans"/>
        <family val="2"/>
      </rPr>
      <t>1975</t>
    </r>
    <r>
      <rPr>
        <sz val="11"/>
        <color rgb="FF1C1D1E"/>
        <rFont val="Open Sans"/>
        <family val="2"/>
      </rPr>
      <t>) classical model, we assessed the influence of academic integration in the sense of self-assessed academic performance and social integration with fellow students and teaching staff on drop-out risk. Along with Kanter's (</t>
    </r>
    <r>
      <rPr>
        <u/>
        <sz val="11"/>
        <color rgb="FF000000"/>
        <rFont val="Open Sans"/>
        <family val="2"/>
      </rPr>
      <t>1977</t>
    </r>
    <r>
      <rPr>
        <sz val="11"/>
        <color rgb="FF1C1D1E"/>
        <rFont val="Open Sans"/>
        <family val="2"/>
      </rPr>
      <t>) analysis of minorities, we argued that students in gender-atypical subjects, especially women in male-dominated subjects, had a higher risk of low academic and social integration and thus faced a higher drop-out risk. In comparison with other studies explaining student drop-outs in gender-atypical subjects, we calculated gender composition in a field of study locally for each higher education institution, thus being able to rely on more precise information and more variance.</t>
    </r>
  </si>
  <si>
    <t>n the multivariate analysis, we calculated logistic regression models whereby students' drop-out or subject change were the dependent variables and students' gender, affiliation with a gender-atypical field of study and the interaction effect of the two variables were the independent variables. This explanatory variable is considered as the direct effect. Moreover, we included three variables in our models which we expected to work as mechanisms, i.e., they should indirectly increase students' drop-out risks. These include contact with fellow students and faculty and self-assessment of academic performance compared with fellow students. All other variables described above represent control variables in this study.
To check whether higher drop-out risks of students in gender-atypical fields of study could, to some extent, be explained by differences in social and academic integration, we calculated models which assessed the importance of the mentioned indirect effects on drop-out risks in gender-atypical subjects (Kohler, Karlson, &amp; Holm, 2011). The method compared the estimated coefficients of two nested non-linear probability models in order to analyse how far social integration and the self-assessment of academic performance mediated the relationship between a gender-atypical subject and student drop-out.</t>
  </si>
  <si>
    <r>
      <t xml:space="preserve">Our analysis confirms earlier German findings that female students have a generally lower drop-out risk than men (Heublein &amp; Wolter, 2011). Students in gender-atypical fields of study show a higher risk of dropping out. This effect is even stronger for women than for men. However, when controlling for the average perceived difficulty of a study programme, the effect vanishes. This is in line with previous research in the US which showed that the gap in grades partly explained why students in business, education and humanities had higher persistence rates than those in physical sciences and engineering (King, 2015). Also, previous studies pointed to the fact that female students (studying physical sciences at a large US élite research university) seemed to be more responsive to grades than male students (Ost, 2010).
Contrary to expectations based on theories on minorities (Kanter, 1977), students in atypical fields of study seemed to be socially well integrated with their fellow students. Moreover, we see that </t>
    </r>
    <r>
      <rPr>
        <b/>
        <sz val="11"/>
        <color theme="1"/>
        <rFont val="Calibri"/>
        <family val="2"/>
        <scheme val="minor"/>
      </rPr>
      <t>contact with faculty members serves as a protective factor for both men and women in gender-atypical subjects.</t>
    </r>
    <r>
      <rPr>
        <sz val="11"/>
        <color theme="1"/>
        <rFont val="Calibri"/>
        <family val="2"/>
        <scheme val="minor"/>
      </rPr>
      <t xml:space="preserve"> Academic integration in the sense of self-assessment of one's academic performance seems, however, to play a role: As predicted by Tinto's (1975) model, </t>
    </r>
    <r>
      <rPr>
        <b/>
        <sz val="11"/>
        <color theme="1"/>
        <rFont val="Calibri"/>
        <family val="2"/>
        <scheme val="minor"/>
      </rPr>
      <t>academic integration in the sense of negative self-assessment increases students' costs when evaluating the personal benefits of the study programme and consequently increases their drop-out risk</t>
    </r>
    <r>
      <rPr>
        <sz val="11"/>
        <color theme="1"/>
        <rFont val="Calibri"/>
        <family val="2"/>
        <scheme val="minor"/>
      </rPr>
      <t>. In particular, women in gender-atypical subjects tend to assess their academic performance more negatively than their male counterparts. In view of previous findings that women's grades in higher education are on average higher than men's (Buchmann et al., 2008), this suggests that women assess their academic performance more negatively than their male fellow students. We therefore conclude that women in gender-atypical subjects are at particular risk of drop-out because of an overly critical self-assessment which could be related to gender stereotypes about female competencies in male-dominated subjects.</t>
    </r>
  </si>
  <si>
    <t>persistence; faculty validation; faculty integration; confidence; performance; gender; a-typical fields</t>
  </si>
  <si>
    <t>MEYER, M., &amp; FANG, N. (2016). Factors affecting persistence of undergraduate engineering students: A quantitative research study using institutional data. International Journal of Engineering Education, 32(5), 1879-1887. Retrieved from http://search.ebscohost.com/login.aspx?direct=true&amp;db=bri&amp;AN=119339204&amp;site=ehost-live</t>
  </si>
  <si>
    <r>
      <t>Millea, M., Wills, R., Elder, A., &amp; Molina, D. (2018). What matters in college student success? determinants of college retention and graduation rates.</t>
    </r>
    <r>
      <rPr>
        <i/>
        <sz val="7"/>
        <color rgb="FF53565A"/>
        <rFont val="Roboto"/>
      </rPr>
      <t> Education, 138</t>
    </r>
    <r>
      <rPr>
        <sz val="7"/>
        <color rgb="FF53565A"/>
        <rFont val="Roboto"/>
      </rPr>
      <t>(4), 309-322. Retrieved from </t>
    </r>
    <r>
      <rPr>
        <sz val="7"/>
        <color rgb="FF0066CC"/>
        <rFont val="Roboto"/>
      </rPr>
      <t>http://search.ebscohost.com/login.aspx?direct=true&amp;db=eric&amp;AN=EJ1180297&amp;site=ehost-live</t>
    </r>
    <r>
      <rPr>
        <sz val="7"/>
        <color rgb="FF53565A"/>
        <rFont val="Roboto"/>
      </rPr>
      <t> </t>
    </r>
    <r>
      <rPr>
        <sz val="7"/>
        <color rgb="FF0066CC"/>
        <rFont val="Roboto"/>
      </rPr>
      <t>http://www.projectinnovation.com/education.html</t>
    </r>
  </si>
  <si>
    <t>This study attempts to address these dilemmas by simultaneously evaluating institutional factors (such as programs specifically designed to improve student retention, class size, and on-campus/residential living), student attributes (such as academic preparation, first-year performance, and demographic characteristics), and financial considerations (such as grant aid, scholarships, and subsidized and unsubsidized student loans).</t>
  </si>
  <si>
    <t xml:space="preserve">Longitudinal - Detailed student records were collected for first-time, full-time freshmen whose first enrollment occurred during the period 1998– 2004. The initial observation year, 1998, was the first year the university adopted its online
data management software system. To better isolate the effects of living on-campus, we used an end date of 2004 because it preceded the on-campus residence requirement for all incoming freshmen. Linear dependent regression analsyis. </t>
  </si>
  <si>
    <t>The practical implications of this work suggest that universities should invest in smaller class sizes and focus on students’ financial constraints to improve student success.</t>
  </si>
  <si>
    <t>a big study (13,000 students) and comprehensively analysed. analysis if variables raterh tahn itnervetion but fairly compelling evidence that small class sizes and financial support are the key factors. How realisitc this is in Uk context however....???</t>
  </si>
  <si>
    <t>retention; class sizes; financial support</t>
  </si>
  <si>
    <r>
      <t>Miller, N. (2019). </t>
    </r>
    <r>
      <rPr>
        <i/>
        <sz val="7"/>
        <color rgb="FF53565A"/>
        <rFont val="Roboto"/>
      </rPr>
      <t>An explanatory mixed methods study of doctoral-level computer literacy and ed.D. graduation rates </t>
    </r>
    <r>
      <rPr>
        <sz val="7"/>
        <color rgb="FF53565A"/>
        <rFont val="Roboto"/>
      </rPr>
      <t>Retrieved from </t>
    </r>
    <r>
      <rPr>
        <sz val="7"/>
        <color rgb="FF0066CC"/>
        <rFont val="Roboto"/>
      </rPr>
      <t>http://search.ebscohost.com/login.aspx?direct=true&amp;db=eric&amp;AN=ED599132&amp;site=ehost-live</t>
    </r>
    <r>
      <rPr>
        <sz val="7"/>
        <color rgb="FF53565A"/>
        <rFont val="Roboto"/>
      </rPr>
      <t> </t>
    </r>
    <r>
      <rPr>
        <sz val="7"/>
        <color rgb="FF0066CC"/>
        <rFont val="Roboto"/>
      </rPr>
      <t>http://gateway.proquest.com/openurl?url_ver=Z39.88-2004&amp;rft_val_fmt=info:ofi/fmt:kev:mtx:dissertation&amp;res_dat=xri:pqm&amp;rft_dat=xri:pqdiss:13881321</t>
    </r>
  </si>
  <si>
    <r>
      <t>Milton, O., Jr. (2018). </t>
    </r>
    <r>
      <rPr>
        <i/>
        <sz val="7"/>
        <color rgb="FF53565A"/>
        <rFont val="Roboto"/>
      </rPr>
      <t>The impact of financial, academic and demographic institutional factors on the graduation rate of male student athletes </t>
    </r>
    <r>
      <rPr>
        <sz val="7"/>
        <color rgb="FF53565A"/>
        <rFont val="Roboto"/>
      </rPr>
      <t>Retrieved from </t>
    </r>
    <r>
      <rPr>
        <sz val="7"/>
        <color rgb="FF0066CC"/>
        <rFont val="Roboto"/>
      </rPr>
      <t>http://search.ebscohost.com/login.aspx?direct=true&amp;db=eric&amp;AN=ED586581&amp;site=ehost-live</t>
    </r>
    <r>
      <rPr>
        <sz val="7"/>
        <color rgb="FF53565A"/>
        <rFont val="Roboto"/>
      </rPr>
      <t> </t>
    </r>
    <r>
      <rPr>
        <sz val="7"/>
        <color rgb="FF0066CC"/>
        <rFont val="Roboto"/>
      </rPr>
      <t>http://gateway.proquest.com/openurl?url_ver=Z39.88-2004&amp;rft_val_fmt=info:ofi/fmt:kev:mtx:dissertation&amp;res_dat=xri:pqm&amp;rft_dat=xri:pqdiss:10816822</t>
    </r>
  </si>
  <si>
    <r>
      <t>Mitchell, C. R. (2018). </t>
    </r>
    <r>
      <rPr>
        <i/>
        <sz val="7"/>
        <color rgb="FF53565A"/>
        <rFont val="Roboto"/>
      </rPr>
      <t>The effects of type of institution (HBCU vs. PWI) and acculturation level on minority status stress, perceived faculty support, persistent attitudes, and perception of the university environment </t>
    </r>
    <r>
      <rPr>
        <sz val="7"/>
        <color rgb="FF53565A"/>
        <rFont val="Roboto"/>
      </rPr>
      <t>Retrieved from </t>
    </r>
    <r>
      <rPr>
        <sz val="7"/>
        <color rgb="FF0066CC"/>
        <rFont val="Roboto"/>
      </rPr>
      <t>http://search.ebscohost.com/login.aspx?direct=true&amp;db=eric&amp;AN=ED584649&amp;site=ehost-live</t>
    </r>
    <r>
      <rPr>
        <sz val="7"/>
        <color rgb="FF53565A"/>
        <rFont val="Roboto"/>
      </rPr>
      <t> </t>
    </r>
    <r>
      <rPr>
        <sz val="7"/>
        <color rgb="FF0066CC"/>
        <rFont val="Roboto"/>
      </rPr>
      <t>http://gateway.proquest.com/openurl?url_ver=Z39.88-2004&amp;rft_val_fmt=info:ofi/fmt:kev:mtx:dissertation&amp;res_dat=xri:pqm&amp;rft_dat=xri:pqdiss:10746486</t>
    </r>
  </si>
  <si>
    <r>
      <t>Mogilevskaya, I. (2019). </t>
    </r>
    <r>
      <rPr>
        <i/>
        <sz val="7"/>
        <color rgb="FF53565A"/>
        <rFont val="Roboto"/>
      </rPr>
      <t>First-generation college students: Academic persistence after academic warning </t>
    </r>
    <r>
      <rPr>
        <sz val="7"/>
        <color rgb="FF53565A"/>
        <rFont val="Roboto"/>
      </rPr>
      <t>Retrieved from </t>
    </r>
    <r>
      <rPr>
        <sz val="7"/>
        <color rgb="FF0066CC"/>
        <rFont val="Roboto"/>
      </rPr>
      <t>http://search.ebscohost.com/login.aspx?direct=true&amp;db=eric&amp;AN=ED608722&amp;site=ehost-live</t>
    </r>
    <r>
      <rPr>
        <sz val="7"/>
        <color rgb="FF53565A"/>
        <rFont val="Roboto"/>
      </rPr>
      <t> </t>
    </r>
    <r>
      <rPr>
        <sz val="7"/>
        <color rgb="FF0066CC"/>
        <rFont val="Roboto"/>
      </rPr>
      <t>http://gateway.proquest.com/openurl?url_ver=Z39.88-2004&amp;rft_val_fmt=info:ofi/fmt:kev:mtx:dissertation&amp;res_dat=xri:pqm&amp;rft_dat=xri:pqdiss:13885164</t>
    </r>
  </si>
  <si>
    <t>In the United States, nearly 25% of undergraduates are placed on academic probation at least once during their college career (Coleman &amp; Freedman, 1996). Students placed on probation are more prone to dropping out, and approximately 50% of such students drop out (Coleman, &amp; Freedman, 1996; Damashek, 2003). Tovar &amp; Simon, (2006) found that 35% of
first-time freshmen — in a large, urban, public community college with a disproportionate number of Latinos — were placed on probation after their first semester. One study found that
the graduation rate of students who are placed on probation at one time or another is 31% within six years or less compared with the 83% graduation rate of those who have never been placed on
probation (Mathies, Gardner &amp; Webber-Bauer, 2006)</t>
  </si>
  <si>
    <t>This quantitative exploratory research case study examines the undergraduate student
population at one particular state university. The study employs a correlational design, which is
commonly used in social science research, to determine whether or not a relationship between
variables exists. The study applies secondary data analyses to a large quantitative data set from a
public state university in order to answer the research questions. The study analyzes data on two
cohorts of new incoming college freshmen, the Fall 2015 and the Fall 2016. The study is
longitudinal, as it follows the cohorts from the time, they entered the university, in the Fall of
2015 or 2016 year, until Spring 2018. the study seeks to explore secondary relationships such as (a) identifying
whether there are specific variables whose distribution indicates a significant difference between
the first- and continuing-generation student groups and ranking those variables based on their
strength of association with students’ generational status, academic achievement/probation
status, and academic persistence; (b) explore the strength and type of the relationship between
the three study constructs: students’ generational status, academic achievement/probation status,
and academic persistence; (c) examine how factors related to the relationship affect it</t>
  </si>
  <si>
    <t xml:space="preserve">the Uk doesn't have an academic probabtion system for its students - evidence here suggests thats probably a good thing! some vague correlation about living on campus but that has been found the opposite in other studies. not an itnervention, not worth including. </t>
  </si>
  <si>
    <t>academic warning; academic probabtion; persistence; first generation</t>
  </si>
  <si>
    <r>
      <t>Moore, L. (2017). </t>
    </r>
    <r>
      <rPr>
        <i/>
        <sz val="7"/>
        <color rgb="FF53565A"/>
        <rFont val="Roboto"/>
      </rPr>
      <t>Institutional practices influencing hispanic undergraduate persistence </t>
    </r>
    <r>
      <rPr>
        <sz val="7"/>
        <color rgb="FF53565A"/>
        <rFont val="Roboto"/>
      </rPr>
      <t>Retrieved from </t>
    </r>
    <r>
      <rPr>
        <sz val="7"/>
        <color rgb="FF0066CC"/>
        <rFont val="Roboto"/>
      </rPr>
      <t>http://search.ebscohost.com/login.aspx?direct=true&amp;db=eric&amp;AN=ED583446&amp;site=ehost-live</t>
    </r>
    <r>
      <rPr>
        <sz val="7"/>
        <color rgb="FF53565A"/>
        <rFont val="Roboto"/>
      </rPr>
      <t> </t>
    </r>
    <r>
      <rPr>
        <sz val="7"/>
        <color rgb="FF0066CC"/>
        <rFont val="Roboto"/>
      </rPr>
      <t>http://gateway.proquest.com/openurl?url_ver=Z39.88-2004&amp;rft_val_fmt=info:ofi/fmt:kev:mtx:dissertation&amp;res_dat=xri:pqm&amp;rft_dat=xri:pqdiss:10683120</t>
    </r>
  </si>
  <si>
    <t xml:space="preserve">The purpose of this mixed-method case study was to explore the institutional practices that may influence persistence for Hispanic undergraduate students at a four-year public research university in Texas. </t>
  </si>
  <si>
    <t xml:space="preserve">Data were gathered from 255 students using an on-line survey and follow-up interviews with ten students and three administrators. The combined data were analyzed using a theoretical proposition strategy and explanation building. </t>
  </si>
  <si>
    <t xml:space="preserve">Data analyses led to the following findings: 1) library and computer labs, academic advising, financial aid services, mentoring, social clubs, and intercollegiate athletics contributed the most to student success; 2) difficulty paying for college, off-campus employment, and medical issues were obstacles to persistence; 3) accessing student support programs and services was easy and convenient; 4) student support services and programs provided relevant and accurate information; 5) the library and computer lab provided resources for students to complete their coursework; 6) students found community and made friends through activities; 7) student-led activities provided career preparation and experience; and 8) students engaged in career networking. Implications for practice included the necessity of institutions to integrate students early into the academic and social systems, provide information on financial aid, require students to meet with an assigned advisor, assist students will developing social and cultural capital, and provide multiple opportunities for mentoring. </t>
  </si>
  <si>
    <t xml:space="preserve">analysis not necessarily robust; but findings correlate to a number of other studies. not evaluation of intervention but analysis of variables. </t>
  </si>
  <si>
    <t>library services; academic advising; financial aid; mentoring social integration</t>
  </si>
  <si>
    <r>
      <t>Morris Barr, L. J. (2019). </t>
    </r>
    <r>
      <rPr>
        <i/>
        <sz val="7"/>
        <color rgb="FF53565A"/>
        <rFont val="Roboto"/>
      </rPr>
      <t>Person factors affecting student persistence in college reading and writing remediation </t>
    </r>
    <r>
      <rPr>
        <sz val="7"/>
        <color rgb="FF53565A"/>
        <rFont val="Roboto"/>
      </rPr>
      <t>Retrieved from </t>
    </r>
    <r>
      <rPr>
        <sz val="7"/>
        <color rgb="FF0066CC"/>
        <rFont val="Roboto"/>
      </rPr>
      <t>http://search.ebscohost.com/login.aspx?direct=true&amp;db=eric&amp;AN=ED599036&amp;site=ehost-live</t>
    </r>
    <r>
      <rPr>
        <sz val="7"/>
        <color rgb="FF53565A"/>
        <rFont val="Roboto"/>
      </rPr>
      <t> </t>
    </r>
    <r>
      <rPr>
        <sz val="7"/>
        <color rgb="FF0066CC"/>
        <rFont val="Roboto"/>
      </rPr>
      <t>http://gateway.proquest.com/openurl?url_ver=Z39.88-2004&amp;rft_val_fmt=info:ofi/fmt:kev:mtx:dissertation&amp;res_dat=xri:pqm&amp;rft_dat=xri:pqdiss:13879269</t>
    </r>
  </si>
  <si>
    <r>
      <t>Motl, T. C., Multon, K. D., &amp; Zhao, F. (2018). Persistence at a tribal university: Factors associated with second year enrollment.</t>
    </r>
    <r>
      <rPr>
        <i/>
        <sz val="7"/>
        <color rgb="FF53565A"/>
        <rFont val="Roboto"/>
      </rPr>
      <t> Journal of Diversity in Higher Education, 11</t>
    </r>
    <r>
      <rPr>
        <sz val="7"/>
        <color rgb="FF53565A"/>
        <rFont val="Roboto"/>
      </rPr>
      <t>(1), 51-66. Retrieved from </t>
    </r>
    <r>
      <rPr>
        <sz val="7"/>
        <color rgb="FF0066CC"/>
        <rFont val="Roboto"/>
      </rPr>
      <t>http://search.ebscohost.com/login.aspx?direct=true&amp;db=eric&amp;AN=EJ1172097&amp;site=ehost-live</t>
    </r>
    <r>
      <rPr>
        <sz val="7"/>
        <color rgb="FF53565A"/>
        <rFont val="Roboto"/>
      </rPr>
      <t> </t>
    </r>
    <r>
      <rPr>
        <sz val="7"/>
        <color rgb="FF0066CC"/>
        <rFont val="Roboto"/>
      </rPr>
      <t>http://dx.doi.org/10.1037/dhe0000034</t>
    </r>
  </si>
  <si>
    <t>Motseke, M. (2016). Reasons for the slow completion of masters and doctoral degrees by adult learners in a south african township. Australian Journal of Adult Learning, 56(3), 424-441. Retrieved from http://search.ebscohost.com/login.aspx?direct=true&amp;db=eric&amp;AN=EJ1120696&amp;site=ehost-live</t>
  </si>
  <si>
    <t>Msangya, B. W., Mkoma, S. L., &amp; Yihuan, W. (2016). Teaching practice experience for undergraduate student teachers: A case study of the department of education at sokoine university of agriculture, tanzania. Journal of Education and Practice, 7(14), 113-118. Retrieved from http://search.ebscohost.com/login.aspx?direct=true&amp;db=eric&amp;AN=EJ1103037&amp;site=ehost-live</t>
  </si>
  <si>
    <t>Tanzania</t>
  </si>
  <si>
    <t>not relevant to retention - about teacher education placements</t>
  </si>
  <si>
    <r>
      <t>Naphan, D. E. (2016). </t>
    </r>
    <r>
      <rPr>
        <i/>
        <sz val="7"/>
        <color rgb="FF53565A"/>
        <rFont val="Roboto"/>
      </rPr>
      <t>Women, strategic identity management, and persistence in college engineering </t>
    </r>
    <r>
      <rPr>
        <sz val="7"/>
        <color rgb="FF53565A"/>
        <rFont val="Roboto"/>
      </rPr>
      <t>Retrieved from </t>
    </r>
    <r>
      <rPr>
        <sz val="7"/>
        <color rgb="FF0066CC"/>
        <rFont val="Roboto"/>
      </rPr>
      <t>http://search.ebscohost.com/login.aspx?direct=true&amp;db=eric&amp;AN=ED582967&amp;site=ehost-live</t>
    </r>
    <r>
      <rPr>
        <sz val="7"/>
        <color rgb="FF53565A"/>
        <rFont val="Roboto"/>
      </rPr>
      <t> </t>
    </r>
    <r>
      <rPr>
        <sz val="7"/>
        <color rgb="FF0066CC"/>
        <rFont val="Roboto"/>
      </rPr>
      <t>http://gateway.proquest.com/openurl?url_ver=Z39.88-2004&amp;rft_val_fmt=info:ofi/fmt:kev:mtx:dissertation&amp;res_dat=xri:pqm&amp;rft_dat=xri:pqdiss:10126145</t>
    </r>
  </si>
  <si>
    <t>I examined how women's experience of micro-aggressions, identity interference, the importance of their identities as women and engineering students, their use of identity management strategies, engagement in co-curricular activities, in-group identification, sense of belonging and self-efficacy in engineering predicted their likelihood of persistence.</t>
  </si>
  <si>
    <t xml:space="preserve">A survey of 404 women majoring in engineering from two mid-sized universities and focus groups with women who were still in engineering (n = 11) and who switched out of engineering (n = 8). I analyzed the survey data with Confirmatory Factor Analysis (CFA) and Structural Equation Modeling (SEM). The focus group data were analyzed using framework analysis, which is both an inductive and deductive qualitative analysis method (Ritchie &amp; Spencer, 1994). In other words, analysis was guided by my preconceived ideas, but I was also interested in new themes that emerged through the data when they become a pattern across multiple participants. There are five main steps in framework analysis, including 1) familiarization 2) creating a thematic framework 3) indexing or coding 4) charting 5) mapping and interpretation (Ritchie &amp; Spencer, 1994). </t>
  </si>
  <si>
    <t xml:space="preserve">he data and models tested showed that women's use of positive distinctiveness, which is a strategy in which women claim their identities as women and attempt to change external perceptions of women in engineering, predicted increased engagement in co-curricular engineering activities and self-efficacy. This suggests that this may be a better strategy for women in engineering to persist than social re-categorization, an identity management strategy in which women attempt to fit in with the majority and hide their gender, which did not appear to be related to the protective factors that predicted persistence in engineering (e.g., sense of belonging, self-efficacy). Policy implications are discussed in order to reign in micro-aggressions and other discrimination and increase women's self-efficacy in engineering. </t>
  </si>
  <si>
    <t>gender; persistence; positive distinctiviness; belonging; self-efficacy</t>
  </si>
  <si>
    <r>
      <t>Newman, L. A., Madaus, J. W., Lalor, A. R., &amp; Javitz, H. S. (2020). </t>
    </r>
    <r>
      <rPr>
        <i/>
        <sz val="7"/>
        <color rgb="FF53565A"/>
        <rFont val="Roboto"/>
      </rPr>
      <t>Effect of accessing supports on higher education persistence of students with disabilities.</t>
    </r>
    <r>
      <rPr>
        <sz val="7"/>
        <color rgb="FF53565A"/>
        <rFont val="Roboto"/>
      </rPr>
      <t> ().Grantee Submission. Retrieved from </t>
    </r>
    <r>
      <rPr>
        <sz val="7"/>
        <color rgb="FF0066CC"/>
        <rFont val="Roboto"/>
      </rPr>
      <t>http://search.ebscohost.com/login.aspx?direct=true&amp;db=eric&amp;AN=ED605478&amp;site=ehost-live</t>
    </r>
    <r>
      <rPr>
        <sz val="7"/>
        <color rgb="FF53565A"/>
        <rFont val="Roboto"/>
      </rPr>
      <t> </t>
    </r>
    <r>
      <rPr>
        <sz val="7"/>
        <color rgb="FF0066CC"/>
        <rFont val="Roboto"/>
      </rPr>
      <t>https://doi.org/10.1037/dhe0000170</t>
    </r>
  </si>
  <si>
    <t>This study examined the effect of accessing supports available to the general student body and disability-related supports on college perseverance for students with disabilities.</t>
  </si>
  <si>
    <t xml:space="preserve">This secondary analysis of a nationally-representative longitudinal dataset, the National Longitudinal Transition Study-2, included a sample of approximately 2,330 college students with disabilities who had been identified as having a disability in secondary school. Students were included in the sample independent of their decision to disclose their disability to their college. </t>
  </si>
  <si>
    <t xml:space="preserve"> Evidence from propensity analyses indicated that students with disabilities who had accessed universally-available and/or disability-related supports were significantly more likely to persist in their 2- or 4-year college programs. Additionally, retention rates were higher for those who had accessed universally-available supports only, such as writing and math centers, which don't require disclosure of a disability. Implications for higher education institutions are discussed, including the need for professional development for all administrators and staff to better understand how to respond to the needs of students with disabilities, with an emphasis on the fact that the majority of students with disabilities on a campus do not self-disclose.</t>
  </si>
  <si>
    <t>behind paywall</t>
  </si>
  <si>
    <r>
      <t>Ng, C. (2021). What kind of students persist in science learning in the face of academic challenges?</t>
    </r>
    <r>
      <rPr>
        <i/>
        <sz val="7"/>
        <color rgb="FF53565A"/>
        <rFont val="Roboto"/>
      </rPr>
      <t> Journal of Research in Science Teaching, 58</t>
    </r>
    <r>
      <rPr>
        <sz val="7"/>
        <color rgb="FF53565A"/>
        <rFont val="Roboto"/>
      </rPr>
      <t>(2), 195-224. doi:10.1002/tea.21652</t>
    </r>
  </si>
  <si>
    <r>
      <t>Noopila, M. (2018). </t>
    </r>
    <r>
      <rPr>
        <i/>
        <sz val="7"/>
        <color rgb="FF53565A"/>
        <rFont val="Roboto"/>
      </rPr>
      <t>Examining the influence of stafford loan debtload on persistence among undergraduates at a hispanic serving institution </t>
    </r>
    <r>
      <rPr>
        <sz val="7"/>
        <color rgb="FF53565A"/>
        <rFont val="Roboto"/>
      </rPr>
      <t>Retrieved from </t>
    </r>
    <r>
      <rPr>
        <sz val="7"/>
        <color rgb="FF0066CC"/>
        <rFont val="Roboto"/>
      </rPr>
      <t>http://search.ebscohost.com/login.aspx?direct=true&amp;db=eric&amp;AN=ED589058&amp;site=ehost-live</t>
    </r>
    <r>
      <rPr>
        <sz val="7"/>
        <color rgb="FF53565A"/>
        <rFont val="Roboto"/>
      </rPr>
      <t> </t>
    </r>
    <r>
      <rPr>
        <sz val="7"/>
        <color rgb="FF0066CC"/>
        <rFont val="Roboto"/>
      </rPr>
      <t>http://gateway.proquest.com/openurl?url_ver=Z39.88-2004&amp;rft_val_fmt=info:ofi/fmt:kev:mtx:dissertation&amp;res_dat=xri:pqm&amp;rft_dat=xri:pqdiss:10983803</t>
    </r>
  </si>
  <si>
    <t xml:space="preserve">Oh, Y., &amp; Lee, S. M. (2016). The effects of online interactions on the relationship between learning-related anxiety and intention to persist among E-learning students with visual impairment. International Review of Research in Open and Distributed Learning, 17(6), 89-107. </t>
  </si>
  <si>
    <r>
      <t>Okpych, N. J., &amp; Courtney, M. E. (2018). The role of avoidant attachment on college persistence and completion among youth in foster care.</t>
    </r>
    <r>
      <rPr>
        <i/>
        <sz val="7"/>
        <color rgb="FF53565A"/>
        <rFont val="Roboto"/>
      </rPr>
      <t> Children &amp; Youth Services Review, 90</t>
    </r>
    <r>
      <rPr>
        <sz val="7"/>
        <color rgb="FF53565A"/>
        <rFont val="Roboto"/>
      </rPr>
      <t>, 106-117. doi:10.1016/j.childyouth.2018.05.014</t>
    </r>
  </si>
  <si>
    <t>not an intervention but examining longitudinal data that confirms care leavers less likely to complete - but no recommendations</t>
  </si>
  <si>
    <r>
      <t>Okpych, N. J., &amp; Courtney, M. E. (2021). Barriers to degree completion for college students with foster care histories: Results from a 10-year longitudinal study.</t>
    </r>
    <r>
      <rPr>
        <i/>
        <sz val="7"/>
        <color rgb="FF53565A"/>
        <rFont val="Roboto"/>
      </rPr>
      <t> Journal of College Student Retention: Research, Theory &amp; Practice, </t>
    </r>
    <r>
      <rPr>
        <sz val="7"/>
        <color rgb="FF53565A"/>
        <rFont val="Roboto"/>
      </rPr>
      <t>, 28-54. doi:10.1177/1521025118791776</t>
    </r>
  </si>
  <si>
    <t xml:space="preserve">Foster care youth graduate from college at rates far below their peers. Attention is now shifting to identifying modifiable risk factors that influence their chances of completing college. One explanation is that past traumatic experiences have an enduring impact on youths' psychosocial functioning, which in turn compromises their ability to succeed in college. This paper investigates avoidant attachment, which is characterized by emotional guardedness and reluctance to rely on others for support.  </t>
  </si>
  <si>
    <t>Secondary analyses were conducted on data collected from a longitudinal study that followed several hundred foster youths in three Midwestern states for nearly 10 years. Information on college outcomes were obtained from National Student Clearinghouse records. Binary logistic regression analyses investigated whether avoidant attachment was associated with the odds that foster youth persisted in college and completed a degree.</t>
  </si>
  <si>
    <t>Results found that higher avoidant attachment decreased the odds of both college persistence and degree attainment after controlling for a wide range of potential confounders. The relationships between avoidant attachment and the college outcomes were mediated in part by the perceived amount of social support foster youth reported around the time they were in college. Addressing the psychosocial consequences of past maltreatment and relational instability may be an important component of interventions designed to increase college success for foster youth. This may require programs to develop strategies to recruit difficult-to-engage students, normalize help-seeking, address underlying trauma, and provide opportunities to develop connections to resourceful adults</t>
  </si>
  <si>
    <t>same study as above but this one makes recommedations -may be cross over for care leavers in UKHE??</t>
  </si>
  <si>
    <t>care leavers; persistence; social support; normalize help-seeking; connections</t>
  </si>
  <si>
    <r>
      <t>Okpych, N. J., Park, S. (., Sayed, S., &amp; Courtney, M. E. (2020). The roles of campus-support programs (CSPs) and education and training vouchers (ETVs) on college persistence for youth with foster care histories.</t>
    </r>
    <r>
      <rPr>
        <i/>
        <sz val="7"/>
        <color rgb="FF53565A"/>
        <rFont val="Roboto"/>
      </rPr>
      <t> Children &amp; Youth Services Review, 111</t>
    </r>
    <r>
      <rPr>
        <sz val="7"/>
        <color rgb="FF53565A"/>
        <rFont val="Roboto"/>
      </rPr>
      <t>, N.PAG. doi:10.1016/j.childyouth.2020.104891</t>
    </r>
  </si>
  <si>
    <t xml:space="preserve">One of first studies to investigate effects of ETV receipt and CSP participation. Education and Training Vouchers (ETVs) and campus support programs (CSPs) are two interventions designed to support postsecondary education persistence for college students with foster care backgrounds. The federal ETV program provides foster youth up to $5000 per year for college expenses, while CSPs provide an array of on-the-ground services to foster youth enrolled in a college. The ETV program and CSPs have existed for nearly two decades, yet little research has evaluated their impacts on postsecondary education outcomes. </t>
  </si>
  <si>
    <t xml:space="preserve">This study draws on data from the California Youth Transitions to Adulthood Study (CalYOUTH) and the National Student Clearinghouse to examine the roles that ETVs and CSPs play in promoting college persistence for foster youth. The sample includes 401 CalYOUTH Study participants who had enrolled in college. We first examine predictors of ETV receipt and CSP involvement. Logistic regression is then used to assess the associations between these two interventions and the expected odds of persistence, controlling for a wide range of youth characteristics, educational background and foster care history characteristics, county services, and postsecondary institution characteristics. </t>
  </si>
  <si>
    <t xml:space="preserve"> Being involved in CSP was found to increase the odds of persistence. • Receiving an ETV was found to increase the odds of persistence. About 41% of youth received an ETV, half (52%) enrolled in a CSP, and less than half (45%) persisted through their first two semesters. ETV receipt and CSP involvement were both found to increase the expected odds of persistence. These early findings are encouraging and suggest that investments in higher education for foster youth pay off at least in the short run. However, the current analysis was not a formal intervention study, and more rigorous research is needed.</t>
  </si>
  <si>
    <t xml:space="preserve">care leavers; persistence; campus support; financial support </t>
  </si>
  <si>
    <r>
      <t>Ortiz-Lozano, J., Rua-Vieites, A., Bilbao-Calabuig, P., &amp; Casadesús-Fa, M. (2020). University student retention: Best time and data to identify undergraduate students at risk of dropout.</t>
    </r>
    <r>
      <rPr>
        <i/>
        <sz val="7"/>
        <color rgb="FF53565A"/>
        <rFont val="Roboto"/>
      </rPr>
      <t> Innovations in Education &amp; Teaching International, 57</t>
    </r>
    <r>
      <rPr>
        <sz val="7"/>
        <color rgb="FF53565A"/>
        <rFont val="Roboto"/>
      </rPr>
      <t>(1), 74-85. doi:10.1080/14703297.2018.1502090</t>
    </r>
  </si>
  <si>
    <t>Spain</t>
  </si>
  <si>
    <t>Creating a model to predict student drop out. We analysed 935 first-year students enrolled in the Electromechanical Engineering Degree programme of the Universidad Pontificia Comillas in Madrid. The data were collected over four academic years, i.e. 2010/2011 to 2013/2014. We used both sociodemographic and academic performance variables as predictors</t>
  </si>
  <si>
    <t>Our study fits within the field of Educational Data Mining (EDM), which is a relatively new research field aimed to build knowledge and establish methodologies based on massive amounts of data obtained from educational contexts (Baradwaj &amp; Pal, 2012; Dekker, Pechenizkiy, &amp; Vleeshouwers, 2009). EDM promotes advances in data-based decision-making in education, helping practitioners analyse and transform large amounts of data into rich, easily manageable and reliable knowledge (Lin, 2015). EDM-approached studies in HE have focused on decision situations, such as curriculum design and the prediction of student academic performance, including dropout, to enhance HE quality (Dekker et al., 2009; Lin, 2015; Quadri &amp; Kalyankar, 2010).
Given our prediction-centred research goal and the amount of available data, we chose the classification trees technique over the other EDM methods, such as clustering, association analysis, Bayesian and neural networks, and logistic regression. Classification trees outperform other EDM predictive techniques in the context of dropout prediction. Classification trees allow the use of any type of data scale. This approach is simple to apply, and the results are easy to interpret as shown in previous dropout prediction studies (Baradwaj &amp; Pal, 2012; Dekker et al., 2009; Lin, 2015; Quadri &amp; Kalyankar, 2010; Ramaswami &amp; Bhaskaran, 2010; Vandamme, Meskens, &amp; Superby, 2007) and studies within the particular engineering education context (Mendez, Buskirk, Lohr, &amp; Haag, 2008; Pal, 2012).</t>
  </si>
  <si>
    <r>
      <rPr>
        <b/>
        <sz val="11"/>
        <color theme="1"/>
        <rFont val="Calibri"/>
        <family val="2"/>
        <scheme val="minor"/>
      </rPr>
      <t>the first year is the appropriate time to identify students who are at a risk of dropou</t>
    </r>
    <r>
      <rPr>
        <sz val="11"/>
        <color theme="1"/>
        <rFont val="Calibri"/>
        <family val="2"/>
        <scheme val="minor"/>
      </rPr>
      <t xml:space="preserve">t (Thomas, 2012; Vinson et al., 2010; Wilson et al., 2016), and the specific moment chosen for identification is a key issue in the general retention strategy. Institutions must achieve an equilibrium between the urgency and resources of their retention strategies. A very early identification of students who are at risk leaves room for numerous and more intensive interventions. However, as shown by our results, a slower pace in the measures taken prevents institutions from excluding certain students who are at risk from their interventions (Brooman &amp; Darwent, 2014; Lowis &amp; Castley, 2008; Sancho-Vinuesa et al., 2013). A slower pace also allows institutions to avoid increasing tutors’ workload and decreasing the quality of their work, both stemming from dealing with an excessive number of students (McFarlane, 2016). Our study does not measure the extent to which the moment of the identification contributes to dropout prevention. However, we hypothesise that the sooner the students who are at risk are identified, the more efficient retention strategies can be, which has been suggested by previous studies (Herzog, 2006; Lowis &amp; Castley, 2008; Vivian, 2005).Our findings also reveal that academic results are appropriate data for dropout prediction (Aina, 2013; Lin, 2015; Lowis &amp; Castley, 2008; Stoessel et al., 2015). </t>
    </r>
    <r>
      <rPr>
        <b/>
        <sz val="11"/>
        <color theme="1"/>
        <rFont val="Calibri"/>
        <family val="2"/>
        <scheme val="minor"/>
      </rPr>
      <t>Academic results have been shown to be better dropout predictors than sociodemographic data</t>
    </r>
    <r>
      <rPr>
        <sz val="11"/>
        <color theme="1"/>
        <rFont val="Calibri"/>
        <family val="2"/>
        <scheme val="minor"/>
      </rPr>
      <t xml:space="preserve"> (Esteban-García et al., 2016). We provide evidence that accurate identification directed towards dropout prevention is based on students being academically assessed at the beginning of their university life. Institutions could consider their curricula content and assessment design tools to improve their formulation of withdrawal prevention strategies, which is consistent with the hypothesis that ‘data itself will not improve study success but enable targeted interventions’ (Heublein et al., 2008, cited by Vossensteyn et al., 2015, p. 20; Thomas, 2012). </t>
    </r>
    <r>
      <rPr>
        <b/>
        <sz val="11"/>
        <color theme="1"/>
        <rFont val="Calibri"/>
        <family val="2"/>
        <scheme val="minor"/>
      </rPr>
      <t>post covid relevance due to risk of withdrawal</t>
    </r>
  </si>
  <si>
    <r>
      <t xml:space="preserve">not an intervention but a model that can support approachs to how learner analytics should be used, we need short fat modules and early formal assessment - this is really worth including when to intervene for most effective use of resource and what data to use – assessment results are the best measure – so need early assessment designed into curricula. </t>
    </r>
    <r>
      <rPr>
        <i/>
        <sz val="11"/>
        <color theme="1"/>
        <rFont val="Calibri"/>
        <family val="2"/>
        <scheme val="minor"/>
      </rPr>
      <t>We provide evidence that accurate identification directed towards dropout prevention is based on students being academically assessed at the beginning of their university life. Institutions could consider their curricula content and assessment design tools to improve their formulation of withdrawal prevention strategies, which is consistent with the hypothesis that ‘data itself will not improve study success but enable targeted interventions’</t>
    </r>
  </si>
  <si>
    <t>drop out; retention; learner analytics;  early assessment; curriculum design</t>
  </si>
  <si>
    <r>
      <t>Park-Gaghan, T., Mokher, C. G., Hu, X., Spencer, H., &amp; Hu, S. (2020). What happened following comprehensive developmental education reform in the sunshine state? the impact of florida's developmental education reform on introductory college-level course completion.</t>
    </r>
    <r>
      <rPr>
        <i/>
        <sz val="7"/>
        <color rgb="FF53565A"/>
        <rFont val="Roboto"/>
      </rPr>
      <t> Educational Researcher, 49</t>
    </r>
    <r>
      <rPr>
        <sz val="7"/>
        <color rgb="FF53565A"/>
        <rFont val="Roboto"/>
      </rPr>
      <t>(9), 656-666. doi:10.3102/0013189X20933876</t>
    </r>
  </si>
  <si>
    <r>
      <t>Pearson, W. (2019). Persistence of adult students.</t>
    </r>
    <r>
      <rPr>
        <i/>
        <sz val="7"/>
        <color rgb="FF53565A"/>
        <rFont val="Roboto"/>
      </rPr>
      <t> Journal of Continuing Higher Education, 67</t>
    </r>
    <r>
      <rPr>
        <sz val="7"/>
        <color rgb="FF53565A"/>
        <rFont val="Roboto"/>
      </rPr>
      <t>(1), 13-23. Retrieved from </t>
    </r>
    <r>
      <rPr>
        <sz val="7"/>
        <color rgb="FF0066CC"/>
        <rFont val="Roboto"/>
      </rPr>
      <t>http://search.ebscohost.com/login.aspx?direct=true&amp;db=eric&amp;AN=EJ1227344&amp;site=ehost-live</t>
    </r>
    <r>
      <rPr>
        <sz val="7"/>
        <color rgb="FF53565A"/>
        <rFont val="Roboto"/>
      </rPr>
      <t> </t>
    </r>
    <r>
      <rPr>
        <sz val="7"/>
        <color rgb="FF0066CC"/>
        <rFont val="Roboto"/>
      </rPr>
      <t>http://dx.doi.org/10.1080/07377363.2019.1627166</t>
    </r>
  </si>
  <si>
    <r>
      <t>Peck, D. (2017). </t>
    </r>
    <r>
      <rPr>
        <i/>
        <sz val="7"/>
        <color rgb="FF53565A"/>
        <rFont val="Roboto"/>
      </rPr>
      <t>Motivation to persist: The role of hope, academic self-efficacy, and sense of belonging on first generation latinx college students and their intent to persist </t>
    </r>
    <r>
      <rPr>
        <sz val="7"/>
        <color rgb="FF53565A"/>
        <rFont val="Roboto"/>
      </rPr>
      <t>Retrieved from </t>
    </r>
    <r>
      <rPr>
        <sz val="7"/>
        <color rgb="FF0066CC"/>
        <rFont val="Roboto"/>
      </rPr>
      <t>http://search.ebscohost.com/login.aspx?direct=true&amp;db=eric&amp;AN=ED577635&amp;site=ehost-live</t>
    </r>
    <r>
      <rPr>
        <sz val="7"/>
        <color rgb="FF53565A"/>
        <rFont val="Roboto"/>
      </rPr>
      <t> </t>
    </r>
    <r>
      <rPr>
        <sz val="7"/>
        <color rgb="FF0066CC"/>
        <rFont val="Roboto"/>
      </rPr>
      <t>http://gateway.proquest.com/openurl?url_ver=Z39.88-2004&amp;rft_val_fmt=info:ofi/fmt:kev:mtx:dissertation&amp;res_dat=xri:pqm&amp;rft_dat=xri:pqdiss:10599064</t>
    </r>
  </si>
  <si>
    <r>
      <t>Penn, C. T. (2019). </t>
    </r>
    <r>
      <rPr>
        <i/>
        <sz val="7"/>
        <color rgb="FF53565A"/>
        <rFont val="Roboto"/>
      </rPr>
      <t>Examining persistence factors for minority and white female students at rural community colleges in ohio </t>
    </r>
    <r>
      <rPr>
        <sz val="7"/>
        <color rgb="FF53565A"/>
        <rFont val="Roboto"/>
      </rPr>
      <t>Retrieved from </t>
    </r>
    <r>
      <rPr>
        <sz val="7"/>
        <color rgb="FF0066CC"/>
        <rFont val="Roboto"/>
      </rPr>
      <t>http://search.ebscohost.com/login.aspx?direct=true&amp;db=eric&amp;AN=ED601650&amp;site=ehost-live</t>
    </r>
    <r>
      <rPr>
        <sz val="7"/>
        <color rgb="FF53565A"/>
        <rFont val="Roboto"/>
      </rPr>
      <t> </t>
    </r>
    <r>
      <rPr>
        <sz val="7"/>
        <color rgb="FF0066CC"/>
        <rFont val="Roboto"/>
      </rPr>
      <t>http://gateway.proquest.com/openurl?url_ver=Z39.88-2004&amp;rft_val_fmt=info:ofi/fmt:kev:mtx:dissertation&amp;res_dat=xri:pqm&amp;rft_dat=xri:pqdiss:13810286</t>
    </r>
  </si>
  <si>
    <t xml:space="preserve">analysis of variables but no recommendations </t>
  </si>
  <si>
    <r>
      <t>Perkins-Holtsclaw, K. (2018). </t>
    </r>
    <r>
      <rPr>
        <i/>
        <sz val="7"/>
        <color rgb="FF53565A"/>
        <rFont val="Roboto"/>
      </rPr>
      <t>Relationships between institutional characteristics and student retention and graduation rates at SACSCOC level III institutions </t>
    </r>
    <r>
      <rPr>
        <sz val="7"/>
        <color rgb="FF53565A"/>
        <rFont val="Roboto"/>
      </rPr>
      <t>Retrieved from </t>
    </r>
    <r>
      <rPr>
        <sz val="7"/>
        <color rgb="FF0066CC"/>
        <rFont val="Roboto"/>
      </rPr>
      <t>http://search.ebscohost.com/login.aspx?direct=true&amp;db=eric&amp;AN=ED587660&amp;site=ehost-live</t>
    </r>
    <r>
      <rPr>
        <sz val="7"/>
        <color rgb="FF53565A"/>
        <rFont val="Roboto"/>
      </rPr>
      <t> </t>
    </r>
    <r>
      <rPr>
        <sz val="7"/>
        <color rgb="FF0066CC"/>
        <rFont val="Roboto"/>
      </rPr>
      <t>http://gateway.proquest.com/openurl?url_ver=Z39.88-2004&amp;rft_val_fmt=info:ofi/fmt:kev:mtx:dissertation&amp;res_dat=xri:pqm&amp;rft_dat=xri:pqdiss:10904492</t>
    </r>
  </si>
  <si>
    <r>
      <t>Peterson, C. (2019). </t>
    </r>
    <r>
      <rPr>
        <i/>
        <sz val="7"/>
        <color rgb="FF53565A"/>
        <rFont val="Roboto"/>
      </rPr>
      <t>The effect of intentional, persistent small-group learning on college student achievement and retention in the pre-calculus classroom </t>
    </r>
    <r>
      <rPr>
        <sz val="7"/>
        <color rgb="FF53565A"/>
        <rFont val="Roboto"/>
      </rPr>
      <t>Retrieved from </t>
    </r>
    <r>
      <rPr>
        <sz val="7"/>
        <color rgb="FF0066CC"/>
        <rFont val="Roboto"/>
      </rPr>
      <t>http://search.ebscohost.com/login.aspx?direct=true&amp;db=eric&amp;AN=ED604851&amp;site=ehost-live</t>
    </r>
    <r>
      <rPr>
        <sz val="7"/>
        <color rgb="FF53565A"/>
        <rFont val="Roboto"/>
      </rPr>
      <t> </t>
    </r>
    <r>
      <rPr>
        <sz val="7"/>
        <color rgb="FF0066CC"/>
        <rFont val="Roboto"/>
      </rPr>
      <t>http://gateway.proquest.com/openurl?url_ver=Z39.88-2004&amp;rft_val_fmt=info:ofi/fmt:kev:mtx:dissertation&amp;res_dat=xri:pqm&amp;rft_dat=xri:pqdiss:13878102</t>
    </r>
  </si>
  <si>
    <t xml:space="preserve"> Is there a difference in achievement or retention for students participating in intentional, persistent small-group learning compared with randomly assigned small-groups in a college level pre-calculus course? </t>
  </si>
  <si>
    <t>his study compared the pre-calculus achievement scores, course pass rates and retention rates between two types of small-group membership, persistent and random. The study also compared students' study habits throughout the semester and students' experiences working in a small-group learning environment</t>
  </si>
  <si>
    <t>Initial examination of the data showed that students participating in intentional, persistent small-groups had better course pass rates and consistently scored higher on unit exams and the final exam than students who participated in randomly assigned small-groups.  Given that retention is one of the challenges for pre-calculus, utilizing small-group learning might be a way to improve student retention in college pre-calculus.  it was interesting to see that students in randomly assigned small-groups had stronger agreement on items related to working with multiple peers while students in the intentional, persistent small-groups had stronger agreement on items related to developing relationships. The results indicate there might be value to student achievement in utilizing persistent group membership over randomly assigned group membership or even whole-class lecture. Furthermore, the results of this study indicate that utilizing small-group learning in pre-calculus benefits the student retention rate.</t>
  </si>
  <si>
    <t xml:space="preserve">not longitudinal and very specific to setting however findings supprot some other studies re: group working / small group working </t>
  </si>
  <si>
    <t xml:space="preserve">pass rates; small group working; retention; learning community </t>
  </si>
  <si>
    <r>
      <t>Pillar, J. D. (2016). </t>
    </r>
    <r>
      <rPr>
        <i/>
        <sz val="7"/>
        <color rgb="FF53565A"/>
        <rFont val="Roboto"/>
      </rPr>
      <t>Influences of co-curricular participation on academic success and persistence among sophomore students </t>
    </r>
    <r>
      <rPr>
        <sz val="7"/>
        <color rgb="FF53565A"/>
        <rFont val="Roboto"/>
      </rPr>
      <t>Retrieved from </t>
    </r>
    <r>
      <rPr>
        <sz val="7"/>
        <color rgb="FF0066CC"/>
        <rFont val="Roboto"/>
      </rPr>
      <t>http://search.ebscohost.com/login.aspx?direct=true&amp;db=eric&amp;AN=ED570592&amp;site=ehost-live</t>
    </r>
    <r>
      <rPr>
        <sz val="7"/>
        <color rgb="FF53565A"/>
        <rFont val="Roboto"/>
      </rPr>
      <t> </t>
    </r>
    <r>
      <rPr>
        <sz val="7"/>
        <color rgb="FF0066CC"/>
        <rFont val="Roboto"/>
      </rPr>
      <t>http://gateway.proquest.com/openurl?url_ver=Z39.88-2004&amp;rft_val_fmt=info:ofi/fmt:kev:mtx:dissertation&amp;res_dat=xri:pqm&amp;rft_dat=xri:pqdiss:10124016</t>
    </r>
  </si>
  <si>
    <r>
      <t>Pittendrigh, A., Borkowski, J., Swinford, S., &amp; Plumb, C. (2016). Knowledge and community: The effect of a first-year seminar on student persistence.</t>
    </r>
    <r>
      <rPr>
        <i/>
        <sz val="7"/>
        <color rgb="FF53565A"/>
        <rFont val="Roboto"/>
      </rPr>
      <t> Journal of General Education, 65</t>
    </r>
    <r>
      <rPr>
        <sz val="7"/>
        <color rgb="FF53565A"/>
        <rFont val="Roboto"/>
      </rPr>
      <t>(1), 48-65. Retrieved from </t>
    </r>
    <r>
      <rPr>
        <sz val="7"/>
        <color rgb="FF0066CC"/>
        <rFont val="Roboto"/>
      </rPr>
      <t>http://search.ebscohost.com/login.aspx?direct=true&amp;db=eric&amp;AN=EJ1108739&amp;site=ehost-live</t>
    </r>
    <r>
      <rPr>
        <sz val="7"/>
        <color rgb="FF53565A"/>
        <rFont val="Roboto"/>
      </rPr>
      <t> </t>
    </r>
    <r>
      <rPr>
        <sz val="7"/>
        <color rgb="FF0066CC"/>
        <rFont val="Roboto"/>
      </rPr>
      <t>https://muse.jhu.edu/article/626139</t>
    </r>
  </si>
  <si>
    <r>
      <t>Proper, S. A. W. (2019). </t>
    </r>
    <r>
      <rPr>
        <i/>
        <sz val="7"/>
        <color rgb="FF53565A"/>
        <rFont val="Roboto"/>
      </rPr>
      <t>A quantitative study of the impact of the hawai'i promise scholarship program in its first year: A look at grade point average, credits completed, and student loan borrowing </t>
    </r>
    <r>
      <rPr>
        <sz val="7"/>
        <color rgb="FF53565A"/>
        <rFont val="Roboto"/>
      </rPr>
      <t>Retrieved from </t>
    </r>
    <r>
      <rPr>
        <sz val="7"/>
        <color rgb="FF0066CC"/>
        <rFont val="Roboto"/>
      </rPr>
      <t>http://search.ebscohost.com/login.aspx?direct=true&amp;db=eric&amp;AN=ED597597&amp;site=ehost-live</t>
    </r>
    <r>
      <rPr>
        <sz val="7"/>
        <color rgb="FF53565A"/>
        <rFont val="Roboto"/>
      </rPr>
      <t> </t>
    </r>
    <r>
      <rPr>
        <sz val="7"/>
        <color rgb="FF0066CC"/>
        <rFont val="Roboto"/>
      </rPr>
      <t>http://gateway.proquest.com/openurl?url_ver=Z39.88-2004&amp;rft_val_fmt=info:ofi/fmt:kev:mtx:dissertation&amp;res_dat=xri:pqm&amp;rft_dat=xri:pqdiss:13806426</t>
    </r>
  </si>
  <si>
    <r>
      <t>Pugh, C. (2018). </t>
    </r>
    <r>
      <rPr>
        <i/>
        <sz val="7"/>
        <color rgb="FF53565A"/>
        <rFont val="Roboto"/>
      </rPr>
      <t>Motivational profiles: Predicting intention to persist to complete a bachelor's degree in a for-profit university </t>
    </r>
    <r>
      <rPr>
        <sz val="7"/>
        <color rgb="FF53565A"/>
        <rFont val="Roboto"/>
      </rPr>
      <t>Retrieved from </t>
    </r>
    <r>
      <rPr>
        <sz val="7"/>
        <color rgb="FF0066CC"/>
        <rFont val="Roboto"/>
      </rPr>
      <t>http://search.ebscohost.com/login.aspx?direct=true&amp;db=eric&amp;AN=ED583948&amp;site=ehost-live</t>
    </r>
    <r>
      <rPr>
        <sz val="7"/>
        <color rgb="FF53565A"/>
        <rFont val="Roboto"/>
      </rPr>
      <t> </t>
    </r>
    <r>
      <rPr>
        <sz val="7"/>
        <color rgb="FF0066CC"/>
        <rFont val="Roboto"/>
      </rPr>
      <t>http://gateway.proquest.com/openurl?url_ver=Z39.88-2004&amp;rft_val_fmt=info:ofi/fmt:kev:mtx:dissertation&amp;res_dat=xri:pqm&amp;rft_dat=xri:pqdiss:10743332</t>
    </r>
  </si>
  <si>
    <r>
      <t>Pugh, K. J., Phillips, M. M., Sexton, J. M., Bergstrom, C. M., &amp; Riggs, E. M. (2019). A quantitative investigation of geoscience departmental factors associated with the recruitment and retention of female students.</t>
    </r>
    <r>
      <rPr>
        <i/>
        <sz val="7"/>
        <color rgb="FF53565A"/>
        <rFont val="Roboto"/>
      </rPr>
      <t> Journal of Geoscience Education, 67</t>
    </r>
    <r>
      <rPr>
        <sz val="7"/>
        <color rgb="FF53565A"/>
        <rFont val="Roboto"/>
      </rPr>
      <t>(3), 266-284. Retrieved from </t>
    </r>
    <r>
      <rPr>
        <sz val="7"/>
        <color rgb="FF0066CC"/>
        <rFont val="Roboto"/>
      </rPr>
      <t>http://search.ebscohost.com/login.aspx?direct=true&amp;db=eric&amp;AN=EJ1224589&amp;site=ehost-live</t>
    </r>
    <r>
      <rPr>
        <sz val="7"/>
        <color rgb="FF53565A"/>
        <rFont val="Roboto"/>
      </rPr>
      <t> </t>
    </r>
    <r>
      <rPr>
        <sz val="7"/>
        <color rgb="FF0066CC"/>
        <rFont val="Roboto"/>
      </rPr>
      <t>http://dx.doi.org/10.1080/10899995.2019.1582924</t>
    </r>
  </si>
  <si>
    <r>
      <t>Qayyum, A., Zipf, S., Gungor, R., &amp; Dillon, J. M. (2019). Financial aid and student persistence in online education in the united states.</t>
    </r>
    <r>
      <rPr>
        <i/>
        <sz val="7"/>
        <color rgb="FF53565A"/>
        <rFont val="Roboto"/>
      </rPr>
      <t> Distance Education, 40</t>
    </r>
    <r>
      <rPr>
        <sz val="7"/>
        <color rgb="FF53565A"/>
        <rFont val="Roboto"/>
      </rPr>
      <t>(1), 20-31. doi:10.1080/01587919.2018.1553561</t>
    </r>
  </si>
  <si>
    <t xml:space="preserve">Distance education has historically had lower completion rates. Several models of persistence, for on-campus students, indicate that students' financial status affects their decision to persist. This study involved providing distance education students' financial aid in the form of institutional scholarships (N = 545) at Penn State University in the United States. The recipients were students who were not overachievers and not at-risk of failing, but somewhere in the middle. </t>
  </si>
  <si>
    <t xml:space="preserve">The purpose of the study was to test if receiving financial aid was related to students' persistence. Persistence was defined as a student from Fall semester 2015 enrolling and completing at least one class in Spring semester. Using logistic regression and Chi-square analysis, </t>
  </si>
  <si>
    <t>this study found that scholarship-receiving students with higher financial need were two times more likely to persist in their studies than those with lower financial need.The findings do indicate that the financial status of online education students was important for helping students persist. Students with a higher financial need were more likely to persist if they were granted financial aid in the form of scholarships, than those who did not have as high a financial need. The results cannot be used to directly conclude that financial aid recipients were more likely to persist than if they did not receive financial aid. The same group of students were not compared before and after receiving financial aid. All students who were compared received financial aid. Nonetheless, the results are similar to the findings by Hossler et al. (2009), for on-campus, traditionally aged university students, where financial aid had a small positive effect on student persistence. Our study found there was a small positive relationship between financial aid and persistence.
The results suggest that financial aid may be important for helping the persistence of students at risk of dropping out. The scholarship money provided was not a large amount per student and amounted to a fraction of the overall cost of tuition and fees for each student. However, even with this small amount, students with higher financial need were more likely to persist.</t>
  </si>
  <si>
    <t xml:space="preserve">relatively short term (one academic year) so not meaningfully longitudinal - and online students only, and also no control group - but quite intersting that it indicates even a small amount of money impacted on persistence. </t>
  </si>
  <si>
    <t>online learning; financial aid; persistence</t>
  </si>
  <si>
    <r>
      <t>Reena, I. (2018). </t>
    </r>
    <r>
      <rPr>
        <i/>
        <sz val="7"/>
        <color rgb="FF53565A"/>
        <rFont val="Roboto"/>
      </rPr>
      <t>The effect of a STEM-specific intervention program on academic achievement, STEM retention, and graduation rate of at-risk college students in STEM majors at a texas college </t>
    </r>
    <r>
      <rPr>
        <sz val="7"/>
        <color rgb="FF53565A"/>
        <rFont val="Roboto"/>
      </rPr>
      <t>Retrieved from </t>
    </r>
    <r>
      <rPr>
        <sz val="7"/>
        <color rgb="FF0066CC"/>
        <rFont val="Roboto"/>
      </rPr>
      <t>http://search.ebscohost.com/login.aspx?direct=true&amp;db=eric&amp;AN=ED593139&amp;site=ehost-live</t>
    </r>
    <r>
      <rPr>
        <sz val="7"/>
        <color rgb="FF53565A"/>
        <rFont val="Roboto"/>
      </rPr>
      <t> </t>
    </r>
    <r>
      <rPr>
        <sz val="7"/>
        <color rgb="FF0066CC"/>
        <rFont val="Roboto"/>
      </rPr>
      <t>http://gateway.proquest.com/openurl?url_ver=Z39.88-2004&amp;rft_val_fmt=info:ofi/fmt:kev:mtx:dissertation&amp;res_dat=xri:pqm&amp;rft_dat=xri:pqdiss:10929851</t>
    </r>
  </si>
  <si>
    <r>
      <t>Robertson, M. J., &amp; Fyffe, J. (2019). What happens to doctoral supervision when university departments have high levels of precarious academic employment?: An australian case study.</t>
    </r>
    <r>
      <rPr>
        <i/>
        <sz val="7"/>
        <color rgb="FF53565A"/>
        <rFont val="Roboto"/>
      </rPr>
      <t> Innovations in Education &amp; Teaching International, 56</t>
    </r>
    <r>
      <rPr>
        <sz val="7"/>
        <color rgb="FF53565A"/>
        <rFont val="Roboto"/>
      </rPr>
      <t>(5), 652-662. doi:10.1080/14703297.2018.1522268</t>
    </r>
  </si>
  <si>
    <r>
      <t>Robinson, G. D. (2019). </t>
    </r>
    <r>
      <rPr>
        <i/>
        <sz val="7"/>
        <color rgb="FF53565A"/>
        <rFont val="Roboto"/>
      </rPr>
      <t>Promoting persistence among LGBTQ community college students </t>
    </r>
    <r>
      <rPr>
        <sz val="7"/>
        <color rgb="FF53565A"/>
        <rFont val="Roboto"/>
      </rPr>
      <t>Retrieved from </t>
    </r>
    <r>
      <rPr>
        <sz val="7"/>
        <color rgb="FF0066CC"/>
        <rFont val="Roboto"/>
      </rPr>
      <t>http://search.ebscohost.com/login.aspx?direct=true&amp;db=eric&amp;AN=ED601581&amp;site=ehost-live</t>
    </r>
    <r>
      <rPr>
        <sz val="7"/>
        <color rgb="FF53565A"/>
        <rFont val="Roboto"/>
      </rPr>
      <t> </t>
    </r>
    <r>
      <rPr>
        <sz val="7"/>
        <color rgb="FF0066CC"/>
        <rFont val="Roboto"/>
      </rPr>
      <t>http://gateway.proquest.com/openurl?url_ver=Z39.88-2004&amp;rft_val_fmt=info:ofi/fmt:kev:mtx:dissertation&amp;res_dat=xri:pqm&amp;rft_dat=xri:pqdiss:13808227</t>
    </r>
  </si>
  <si>
    <t>non-experimental, analysis of factors, very small scale (8 students)</t>
  </si>
  <si>
    <r>
      <t>Ross, L. L., Marchand, A. D., Cox, V. O., &amp; Rowley, S. J. (2018). Racial identity as a context for african american parents' school trust and involvement and the impact on student preparation and persistence.</t>
    </r>
    <r>
      <rPr>
        <i/>
        <sz val="7"/>
        <color rgb="FF53565A"/>
        <rFont val="Roboto"/>
      </rPr>
      <t> Contemporary Educational Psychology, 55</t>
    </r>
    <r>
      <rPr>
        <sz val="7"/>
        <color rgb="FF53565A"/>
        <rFont val="Roboto"/>
      </rPr>
      <t>, 1-11. doi:10.1016/j.cedpsych.2018.07.003</t>
    </r>
  </si>
  <si>
    <t xml:space="preserve">schools not univeristies </t>
  </si>
  <si>
    <t>Sarka, S., Lijalem, T., &amp; Shibiru, T. (2017). Improving academic achievement through continuous assessment methods: In the case of year two students of animal and range sciences department in wolaita sodo university, ethiopia. Journal of Education and Practice, 8(4), 1-5. &amp;site=ehost-live</t>
  </si>
  <si>
    <r>
      <t>Sauer, K. (2017). </t>
    </r>
    <r>
      <rPr>
        <i/>
        <sz val="7"/>
        <color rgb="FF53565A"/>
        <rFont val="Roboto"/>
      </rPr>
      <t>University professors' and department directors' perceptions regarding support for freshman academic performance </t>
    </r>
    <r>
      <rPr>
        <sz val="7"/>
        <color rgb="FF53565A"/>
        <rFont val="Roboto"/>
      </rPr>
      <t>Retrieved from </t>
    </r>
    <r>
      <rPr>
        <sz val="7"/>
        <color rgb="FF0066CC"/>
        <rFont val="Roboto"/>
      </rPr>
      <t>http://search.ebscohost.com/login.aspx?direct=true&amp;db=eric&amp;AN=ED578683&amp;site=ehost-live</t>
    </r>
    <r>
      <rPr>
        <sz val="7"/>
        <color rgb="FF53565A"/>
        <rFont val="Roboto"/>
      </rPr>
      <t> </t>
    </r>
    <r>
      <rPr>
        <sz val="7"/>
        <color rgb="FF0066CC"/>
        <rFont val="Roboto"/>
      </rPr>
      <t>http://gateway.proquest.com/openurl?url_ver=Z39.88-2004&amp;rft_val_fmt=info:ofi/fmt:kev:mtx:dissertation&amp;res_dat=xri:pqm&amp;rft_dat=xri:pqdiss:10608185</t>
    </r>
  </si>
  <si>
    <t>Chile</t>
  </si>
  <si>
    <t>aim of study to influence staff; no student factors analysed</t>
  </si>
  <si>
    <r>
      <t>Savaglio, L. (2019). </t>
    </r>
    <r>
      <rPr>
        <i/>
        <sz val="7"/>
        <color rgb="FF53565A"/>
        <rFont val="Roboto"/>
      </rPr>
      <t>The impact of faculty mentoring on self-efficacy and college-completion perceptions in at-risk undergraduate public health students </t>
    </r>
    <r>
      <rPr>
        <sz val="7"/>
        <color rgb="FF53565A"/>
        <rFont val="Roboto"/>
      </rPr>
      <t>Retrieved from </t>
    </r>
    <r>
      <rPr>
        <sz val="7"/>
        <color rgb="FF0066CC"/>
        <rFont val="Roboto"/>
      </rPr>
      <t>http://search.ebscohost.com/login.aspx?direct=true&amp;db=eric&amp;AN=ED597624&amp;site=ehost-live</t>
    </r>
    <r>
      <rPr>
        <sz val="7"/>
        <color rgb="FF53565A"/>
        <rFont val="Roboto"/>
      </rPr>
      <t> </t>
    </r>
    <r>
      <rPr>
        <sz val="7"/>
        <color rgb="FF0066CC"/>
        <rFont val="Roboto"/>
      </rPr>
      <t>http://gateway.proquest.com/openurl?url_ver=Z39.88-2004&amp;rft_val_fmt=info:ofi/fmt:kev:mtx:dissertation&amp;res_dat=xri:pqm&amp;rft_dat=xri:pqdiss:13805899</t>
    </r>
  </si>
  <si>
    <t xml:space="preserve">measurement of persistence belief not persistence outcomes on the basis of mentoring in one subject area </t>
  </si>
  <si>
    <r>
      <t>Savoca, M. (2016). </t>
    </r>
    <r>
      <rPr>
        <i/>
        <sz val="7"/>
        <color rgb="FF53565A"/>
        <rFont val="Roboto"/>
      </rPr>
      <t>Campus employment as a high impact practice: Relationship to academic success and persistence of first-generation college students </t>
    </r>
    <r>
      <rPr>
        <sz val="7"/>
        <color rgb="FF53565A"/>
        <rFont val="Roboto"/>
      </rPr>
      <t>Retrieved from </t>
    </r>
    <r>
      <rPr>
        <sz val="7"/>
        <color rgb="FF0066CC"/>
        <rFont val="Roboto"/>
      </rPr>
      <t>http://search.ebscohost.com/login.aspx?direct=true&amp;db=eric&amp;AN=ED570846&amp;site=ehost-live</t>
    </r>
    <r>
      <rPr>
        <sz val="7"/>
        <color rgb="FF53565A"/>
        <rFont val="Roboto"/>
      </rPr>
      <t> </t>
    </r>
    <r>
      <rPr>
        <sz val="7"/>
        <color rgb="FF0066CC"/>
        <rFont val="Roboto"/>
      </rPr>
      <t>http://gateway.proquest.com/openurl?url_ver=Z39.88-2004&amp;rft_val_fmt=info:ofi/fmt:kev:mtx:dissertation&amp;res_dat=xri:pqm&amp;rft_dat=xri:pqdiss:10138001</t>
    </r>
  </si>
  <si>
    <t xml:space="preserve">exploring relationship of on-campus jobs and persistence but no significant findings also very speciic to US context </t>
  </si>
  <si>
    <r>
      <t>Scherzberg, M. M. (2017). </t>
    </r>
    <r>
      <rPr>
        <i/>
        <sz val="7"/>
        <color rgb="FF53565A"/>
        <rFont val="Roboto"/>
      </rPr>
      <t>Predicting student persistence of community college transfer students to a large, urban, transfer destination four-year institution </t>
    </r>
    <r>
      <rPr>
        <sz val="7"/>
        <color rgb="FF53565A"/>
        <rFont val="Roboto"/>
      </rPr>
      <t>Retrieved from </t>
    </r>
    <r>
      <rPr>
        <sz val="7"/>
        <color rgb="FF0066CC"/>
        <rFont val="Roboto"/>
      </rPr>
      <t>http://search.ebscohost.com/login.aspx?direct=true&amp;db=eric&amp;AN=ED590028&amp;site=ehost-live</t>
    </r>
    <r>
      <rPr>
        <sz val="7"/>
        <color rgb="FF53565A"/>
        <rFont val="Roboto"/>
      </rPr>
      <t> </t>
    </r>
    <r>
      <rPr>
        <sz val="7"/>
        <color rgb="FF0066CC"/>
        <rFont val="Roboto"/>
      </rPr>
      <t>http://gateway.proquest.com/openurl?url_ver=Z39.88-2004&amp;rft_val_fmt=info:ofi/fmt:kev:mtx:dissertation&amp;res_dat=xri:pqm&amp;rft_dat=xri:pqdiss:10598957</t>
    </r>
  </si>
  <si>
    <t>The purpose of this study is to investigate the predictors of community college transfer student success. Through exploring student demographics and background characteristics (e.g. race/ethnicity, gender, first-generation student status, socioeconomic status, number of transfer credit hours, attempted/completed credits), significant predictors of community college transfer student persistence and completion can be identified and further explored. Specifically, the study examines three goals: a) the demographic and student characteristics of community college transfer students that influence persistence and completion, b) evidence of transfer shock and its longitudinal effect on student persistence and completion, c) and the identification of equity gaps among student populations</t>
  </si>
  <si>
    <t xml:space="preserve">non-experimental. lThis study employed a longitudinal, quantitative approach, reviewing four years of transcript data through a transcript analysis. Descriptive statistics were used to examine the demographic characteristics of gender, age, race/ethnicity, parental education, first-generation student status, socioeconomic status, transfer credit hours, transfer shock, first-semester and fall-to-fall persistence, and completion. Frequencies were conducted to identify how academic success of students, described by GPA, transfer shock, first semester and fall-to-fall persistence and graduation rates compare among the student demographics of being minority/non-minority, first-generation/non-first-generation, and Pell-grant/non-Pell-grant eligible and a scorecard instrument was developed and further described. Chi-square tests were conducted between student groups to explore any significance in students who experience or do not experience transfer shock. Finally, logistic regressions were conducted to determine the independent variables that were the predictors of community college transfer student persistence and completion. </t>
  </si>
  <si>
    <t xml:space="preserve">The first logistic regression indicated that students' attempted/completed credit ratio, socioeconomic status, and reduction in first semester GPA significantly predicted fall-to-fall persistence. The second logistic regression indicated that students' attempted/completed credits ratio, reduction in first semester GPA, and transfer credit hours significantly predicted completion among the community college transfer student population. </t>
  </si>
  <si>
    <t xml:space="preserve">perhaps some relevance; doesn't hit all boxes but comlpements other findings re: persistence relating to achievement opportunities in the first semster - although it is in teh very speciifc context of 'trasnfer' from community college to a '4 year transfer institution'. </t>
  </si>
  <si>
    <t xml:space="preserve">persistence; first semester achievement; completed credit; financial status; </t>
  </si>
  <si>
    <r>
      <t>Schladenhauffen, C. S. (2019). </t>
    </r>
    <r>
      <rPr>
        <i/>
        <sz val="7"/>
        <color rgb="FF53565A"/>
        <rFont val="Roboto"/>
      </rPr>
      <t>Investigating the relationship between faculty attributes and three-year community college graduation rates </t>
    </r>
    <r>
      <rPr>
        <sz val="7"/>
        <color rgb="FF53565A"/>
        <rFont val="Roboto"/>
      </rPr>
      <t>Retrieved from </t>
    </r>
    <r>
      <rPr>
        <sz val="7"/>
        <color rgb="FF0066CC"/>
        <rFont val="Roboto"/>
      </rPr>
      <t>http://search.ebscohost.com/login.aspx?direct=true&amp;db=eric&amp;AN=ED600368&amp;site=ehost-live</t>
    </r>
    <r>
      <rPr>
        <sz val="7"/>
        <color rgb="FF53565A"/>
        <rFont val="Roboto"/>
      </rPr>
      <t> </t>
    </r>
    <r>
      <rPr>
        <sz val="7"/>
        <color rgb="FF0066CC"/>
        <rFont val="Roboto"/>
      </rPr>
      <t>http://gateway.proquest.com/openurl?url_ver=Z39.88-2004&amp;rft_val_fmt=info:ofi/fmt:kev:mtx:dissertation&amp;res_dat=xri:pqm&amp;rft_dat=xri:pqdiss:13806126</t>
    </r>
  </si>
  <si>
    <r>
      <t>Serowick, J. A. (2017). </t>
    </r>
    <r>
      <rPr>
        <i/>
        <sz val="7"/>
        <color rgb="FF53565A"/>
        <rFont val="Roboto"/>
      </rPr>
      <t>A phenomenological description of bachelor's degree completion for returning adult students </t>
    </r>
    <r>
      <rPr>
        <sz val="7"/>
        <color rgb="FF53565A"/>
        <rFont val="Roboto"/>
      </rPr>
      <t>Retrieved from </t>
    </r>
    <r>
      <rPr>
        <sz val="7"/>
        <color rgb="FF0066CC"/>
        <rFont val="Roboto"/>
      </rPr>
      <t>http://search.ebscohost.com/login.aspx?direct=true&amp;db=eric&amp;AN=ED582546&amp;site=ehost-live</t>
    </r>
    <r>
      <rPr>
        <sz val="7"/>
        <color rgb="FF53565A"/>
        <rFont val="Roboto"/>
      </rPr>
      <t> </t>
    </r>
    <r>
      <rPr>
        <sz val="7"/>
        <color rgb="FF0066CC"/>
        <rFont val="Roboto"/>
      </rPr>
      <t>http://gateway.proquest.com/openurl?url_ver=Z39.88-2004&amp;rft_val_fmt=info:ofi/fmt:kev:mtx:dissertation&amp;res_dat=xri:pqm&amp;rft_dat=xri:pqdiss:10642972</t>
    </r>
  </si>
  <si>
    <r>
      <t>Simmons, R., &amp; Smith, K. S. (2020a). Success central: Addressing the persistence of african-american and latinx college students using a peer success coaching intervention.</t>
    </r>
    <r>
      <rPr>
        <i/>
        <sz val="7"/>
        <color rgb="FF53565A"/>
        <rFont val="Roboto"/>
      </rPr>
      <t> Innovative Higher Education, 45</t>
    </r>
    <r>
      <rPr>
        <sz val="7"/>
        <color rgb="FF53565A"/>
        <rFont val="Roboto"/>
      </rPr>
      <t>(5), 419-434. doi:10.1007/s10755-020-09516-8</t>
    </r>
  </si>
  <si>
    <t>African-American and Latinx enrollment in higher education has increased dramatically in recent years at many predominantly White institutions. However, the graduation rates of these students are substantially lower than the general student population at many of these institutions. This study introduces “Success Central,” an innovative peer coaching initiative offered at a mid-size, comprehensive regional institution. Instead of post-graduate professionals employed as success coaches, which is the typical practice, upper-class undergraduate students were selected and trained in an innovative life coaching intervention designed to address the root causes of student attrition as established in the literature examining the academic and non-academic factors that contribute to early departure. Students met regularly with assigned peer coaches who supported them to address their challenges and accomplishment of their desired goals.</t>
  </si>
  <si>
    <t>the coordinators and the trainer developed a 13-item Likert-type survey to assess the factors that predict college student success. Internal consistency analysis of the survey yielded a Cronbach’s alpha coefficient of .79. Paired-sample t-tests assessed changes in the coached students’ perceptions of their college experiences and academic skills.</t>
  </si>
  <si>
    <t>The results of this program exceeded the objective of equal persistence rates between the underrepresented students of color who had received peer-coaching and their majority counterparts. Additionally, students who experienced this intervention reported an improvement in their perception of their college experiences and academic skills.The results exceeded expectations (see Table 2). Forty-six percent of the 2014–15 Success Central sophomore mentees graduated in four years. This compares to a 31% four-year graduation rate for all sophomores at the institution. The difference is more significant when examining the graduation rates of all African-American and Latinx sophomore students. These four-year graduation rates were 26% and 24% respectively. In essence, the four-year graduation rate of the 2014–15 Success Central cohort, which consisted of only African-American and Latinx sophomore students, exceeded the average graduation rate of all sophomore students at the institution.</t>
  </si>
  <si>
    <t>Longitudinal and analysis of intervention and comparison with control group. The outcomes suggest that having a dedicated peer trained in coaching techniques can strengthen a student’s sense of self-efficacy, sense of belonging to their campus, and persistence. Focused on specific BME students but could be extrapolated.</t>
  </si>
  <si>
    <t>persistence; self-efficacy; belonging; peer mentoring; mentor training; coaching</t>
  </si>
  <si>
    <r>
      <t>Siniard, M. (2018). </t>
    </r>
    <r>
      <rPr>
        <i/>
        <sz val="7"/>
        <color rgb="FF53565A"/>
        <rFont val="Roboto"/>
      </rPr>
      <t>The influence of resource allocation on graduation rates: An analysis of community college expenditures </t>
    </r>
    <r>
      <rPr>
        <sz val="7"/>
        <color rgb="FF53565A"/>
        <rFont val="Roboto"/>
      </rPr>
      <t>Retrieved from </t>
    </r>
    <r>
      <rPr>
        <sz val="7"/>
        <color rgb="FF0066CC"/>
        <rFont val="Roboto"/>
      </rPr>
      <t>http://search.ebscohost.com/login.aspx?direct=true&amp;db=eric&amp;AN=ED601298&amp;site=ehost-live</t>
    </r>
    <r>
      <rPr>
        <sz val="7"/>
        <color rgb="FF53565A"/>
        <rFont val="Roboto"/>
      </rPr>
      <t> </t>
    </r>
    <r>
      <rPr>
        <sz val="7"/>
        <color rgb="FF0066CC"/>
        <rFont val="Roboto"/>
      </rPr>
      <t>http://gateway.proquest.com/openurl?url_ver=Z39.88-2004&amp;rft_val_fmt=info:ofi/fmt:kev:mtx:dissertation&amp;res_dat=xri:pqm&amp;rft_dat=xri:pqdiss:10811553</t>
    </r>
  </si>
  <si>
    <r>
      <t>Smith, C. A. (2016). </t>
    </r>
    <r>
      <rPr>
        <i/>
        <sz val="7"/>
        <color rgb="FF53565A"/>
        <rFont val="Roboto"/>
      </rPr>
      <t>Too important to fail: Assessing the role of a first year experience program in the persistence of african american male students at a predominantly white university </t>
    </r>
    <r>
      <rPr>
        <sz val="7"/>
        <color rgb="FF53565A"/>
        <rFont val="Roboto"/>
      </rPr>
      <t>Retrieved from </t>
    </r>
    <r>
      <rPr>
        <sz val="7"/>
        <color rgb="FF0066CC"/>
        <rFont val="Roboto"/>
      </rPr>
      <t>http://search.ebscohost.com/login.aspx?direct=true&amp;db=eric&amp;AN=ED571122&amp;site=ehost-live</t>
    </r>
    <r>
      <rPr>
        <sz val="7"/>
        <color rgb="FF53565A"/>
        <rFont val="Roboto"/>
      </rPr>
      <t> </t>
    </r>
    <r>
      <rPr>
        <sz val="7"/>
        <color rgb="FF0066CC"/>
        <rFont val="Roboto"/>
      </rPr>
      <t>http://gateway.proquest.com/openurl?url_ver=Z39.88-2004&amp;rft_val_fmt=info:ofi/fmt:kev:mtx:dissertation&amp;res_dat=xri:pqm&amp;rft_dat=xri:pqdiss:10139937</t>
    </r>
  </si>
  <si>
    <t>The purpose of this mixed-methods case study was to utilize archived quantitative student data, personal faculty and staff interviews and student focus groups to examine the impact of a
First Year Experience (FYE) program on African American male student persistence at a Predominantly White Institution (PWI).The FYE program in this study begins with a summer enrichment component, which is less than three weeks in length, and contains an intensive Monday through Friday schedule and weekend activities. Student success in the summer bridge component of the FYE is a prerequisite for fall admission into the University</t>
  </si>
  <si>
    <t>Composite Variable Paired Sample t-Test. Pearson chi..One-Way ANOVA. The interview responses were transcribed, coded, and categorized into themes based on
frequency. The researcher used Creswell’s (2005) sample of coding to sort the data from the
interview transcripts. The data obtained from the follow-up interviews were labeled by themes.
Although the protocols (see Appendices D and E) for the student participants and the faculty and
staff were different, there were four themes that cut across the data sets. The interview responses
were transcribed and analyzed in Dedoose with the intention of identifying the frequency of the
themes.</t>
  </si>
  <si>
    <t>As a result of the analysis of the initial data, the researcher was able to establish a significant relationship between participation in the FYE program and African American male persistence rates. The qualitative research outcomes indicate that the African
American males who participated in the FYE program all attribute success during their first year
of college to their participation in the FYE program. Some of the key findings in the qualitative
study include; the importance of mentorship relationships, understanding the benefit to making
connections to key faculty and staff early on, feeling of pride and self empowerment in oneself
and their educational opportunity, recognition of leadership potential, and a establishing a strong
sense of community. The results of this study demonstrates the need for institutions to implement
similarly designed FYE programs to aid in the persistence of underprepared and
underrepresented populations on their campus such as African American males.</t>
  </si>
  <si>
    <t>reasonably longitidinal. analysis of intervention (FYE programme). farily small scale (one instituion) focuised on BME students but could be translatable. also, findings support otehr studies re: mentorship; connections; faculty relationships; community</t>
  </si>
  <si>
    <t xml:space="preserve">black males; persistence; summer school; mentoring; connections; faculty interactions; empowerment; community </t>
  </si>
  <si>
    <r>
      <t>Smith, N. L., &amp; Van Aken, E. M. (2020). Systematic literature review of persistence of engineering transfer students.</t>
    </r>
    <r>
      <rPr>
        <i/>
        <sz val="7"/>
        <color rgb="FF53565A"/>
        <rFont val="Roboto"/>
      </rPr>
      <t> Journal of Engineering Education, 109</t>
    </r>
    <r>
      <rPr>
        <sz val="7"/>
        <color rgb="FF53565A"/>
        <rFont val="Roboto"/>
      </rPr>
      <t>(4), 865-883. doi:10.1002/jee.20357</t>
    </r>
  </si>
  <si>
    <t xml:space="preserve">Purpose A comprehensive literature review was conducted to identify the factors found in the literature that most significantly affect engineering transfer student persistence, discuss themes that span the factors, and identify the frameworks used in the literature to understand engineering transfer student persistence. </t>
  </si>
  <si>
    <t xml:space="preserve">Scope/Method: A systematic literature review method was used to capture a broad range of publications. A thematic synthesis approach was used to analyze the results of the final publication set. Results: The systematic review identified 76 publications in this research area, and analysis of these publications resulted in 33 unique factors and 3 overarching themes. Additionally, 13 persistence frameworks were identified as being used to understand engineering transfer student persistence. </t>
  </si>
  <si>
    <t xml:space="preserve">lit review focused on persistence in subset of US students. supportove of other findings around itnegration and inclusivity. also entry requirements </t>
  </si>
  <si>
    <t>persistence; engineering; entry requirements; student integration; inclusive cultures</t>
  </si>
  <si>
    <r>
      <t>Snyder, S. C. (2017). </t>
    </r>
    <r>
      <rPr>
        <i/>
        <sz val="7"/>
        <color rgb="FF53565A"/>
        <rFont val="Roboto"/>
      </rPr>
      <t>Should I stay or should I go?: Fit, belonging, and college persistence decisions for students from low-income families </t>
    </r>
    <r>
      <rPr>
        <sz val="7"/>
        <color rgb="FF53565A"/>
        <rFont val="Roboto"/>
      </rPr>
      <t>Retrieved from </t>
    </r>
    <r>
      <rPr>
        <sz val="7"/>
        <color rgb="FF0066CC"/>
        <rFont val="Roboto"/>
      </rPr>
      <t>http://search.ebscohost.com/login.aspx?direct=true&amp;db=eric&amp;AN=ED579578&amp;site=ehost-live</t>
    </r>
    <r>
      <rPr>
        <sz val="7"/>
        <color rgb="FF53565A"/>
        <rFont val="Roboto"/>
      </rPr>
      <t> </t>
    </r>
    <r>
      <rPr>
        <sz val="7"/>
        <color rgb="FF0066CC"/>
        <rFont val="Roboto"/>
      </rPr>
      <t>http://gateway.proquest.com/openurl?url_ver=Z39.88-2004&amp;rft_val_fmt=info:ofi/fmt:kev:mtx:dissertation&amp;res_dat=xri:pqm&amp;rft_dat=xri:pqdiss:10286736</t>
    </r>
  </si>
  <si>
    <t>This mixed-methods study investigates how structural fit and sense of belonging are related to persistence choices made by low-income students who are members of a college-access program.</t>
  </si>
  <si>
    <t>My analysis of collected data took three forms: descriptive analysis of survey
data, multivariate analysis, and qualitative analysis of interview transcripts. Using 
multiple analytical techniques helped improve the reliability of findings through
triangulation (Creswell, 2003), as well as providing a richer and more robust set of
findings regarding the influence of sense of belonging on college persistence decisions.
In addition to basic descriptive analysis, multivariate analyses of the quantitative
data included crosstabs, means tests, regressions, and logistic regressions. Analytical
techniques were chosen based on the type of data being compared, with different tests
chosen based on the categorical or continuous nature of the data being analyzed at each
step</t>
  </si>
  <si>
    <t xml:space="preserve">measuring feelings about persistence rather than persistence itself; aligns with earlier studies; not longitudinal; not analysis of intervention </t>
  </si>
  <si>
    <t>persistence; belonging; valued; financial aid; structural fit</t>
  </si>
  <si>
    <t>Somuah, B. A., Itegi, F. M., &amp; Kariuki, S. I. (2018). Financial roles and its effect on persistence of female students in distance education programs in ghana. Turkish Online Journal of Distance Education, 19(4), 104-115. Retrieved from http://search.ebscohost.com/login.aspx?direct=true&amp;db=eric&amp;AN=EJ1192771&amp;site=ehost-live</t>
  </si>
  <si>
    <t>Ghana</t>
  </si>
  <si>
    <t xml:space="preserve">too specific to local context </t>
  </si>
  <si>
    <r>
      <t>Starke, T. M. (2019). </t>
    </r>
    <r>
      <rPr>
        <i/>
        <sz val="7"/>
        <color rgb="FF53565A"/>
        <rFont val="Roboto"/>
      </rPr>
      <t>Aid and college success: The effect of a grant-filled financial aid package on the academic performance and persistence of traditionally underrepresented students in an academic support program </t>
    </r>
    <r>
      <rPr>
        <sz val="7"/>
        <color rgb="FF53565A"/>
        <rFont val="Roboto"/>
      </rPr>
      <t>Retrieved from </t>
    </r>
    <r>
      <rPr>
        <sz val="7"/>
        <color rgb="FF0066CC"/>
        <rFont val="Roboto"/>
      </rPr>
      <t>http://search.ebscohost.com/login.aspx?direct=true&amp;db=eric&amp;AN=ED601614&amp;site=ehost-live</t>
    </r>
    <r>
      <rPr>
        <sz val="7"/>
        <color rgb="FF53565A"/>
        <rFont val="Roboto"/>
      </rPr>
      <t> </t>
    </r>
    <r>
      <rPr>
        <sz val="7"/>
        <color rgb="FF0066CC"/>
        <rFont val="Roboto"/>
      </rPr>
      <t>http://gateway.proquest.com/openurl?url_ver=Z39.88-2004&amp;rft_val_fmt=info:ofi/fmt:kev:mtx:dissertation&amp;res_dat=xri:pqm&amp;rft_dat=xri:pqdiss:13809830</t>
    </r>
  </si>
  <si>
    <r>
      <t>Staylor, M. (2019). </t>
    </r>
    <r>
      <rPr>
        <i/>
        <sz val="7"/>
        <color rgb="FF53565A"/>
        <rFont val="Roboto"/>
      </rPr>
      <t>Academic resilience and persistence among community college students </t>
    </r>
    <r>
      <rPr>
        <sz val="7"/>
        <color rgb="FF53565A"/>
        <rFont val="Roboto"/>
      </rPr>
      <t>Retrieved from </t>
    </r>
    <r>
      <rPr>
        <sz val="7"/>
        <color rgb="FF0066CC"/>
        <rFont val="Roboto"/>
      </rPr>
      <t>http://search.ebscohost.com/login.aspx?direct=true&amp;db=eric&amp;AN=ED604617&amp;site=ehost-live</t>
    </r>
    <r>
      <rPr>
        <sz val="7"/>
        <color rgb="FF53565A"/>
        <rFont val="Roboto"/>
      </rPr>
      <t> </t>
    </r>
    <r>
      <rPr>
        <sz val="7"/>
        <color rgb="FF0066CC"/>
        <rFont val="Roboto"/>
      </rPr>
      <t>http://gateway.proquest.com/openurl?url_ver=Z39.88-2004&amp;rft_val_fmt=info:ofi/fmt:kev:mtx:dissertation&amp;res_dat=xri:pqm&amp;rft_dat=xri:pqdiss:13862298</t>
    </r>
  </si>
  <si>
    <r>
      <t>Sublett, C. (2019). Examining distance education coursetaking and time-to-completion among community college students.</t>
    </r>
    <r>
      <rPr>
        <i/>
        <sz val="7"/>
        <color rgb="FF53565A"/>
        <rFont val="Roboto"/>
      </rPr>
      <t> Community College Journal of Research and Practice, 43</t>
    </r>
    <r>
      <rPr>
        <sz val="7"/>
        <color rgb="FF53565A"/>
        <rFont val="Roboto"/>
      </rPr>
      <t>(3), 201-215. Retrieved from </t>
    </r>
    <r>
      <rPr>
        <sz val="7"/>
        <color rgb="FF0066CC"/>
        <rFont val="Roboto"/>
      </rPr>
      <t>http://search.ebscohost.com/login.aspx?direct=true&amp;db=eric&amp;AN=EJ1201604&amp;site=ehost-live</t>
    </r>
    <r>
      <rPr>
        <sz val="7"/>
        <color rgb="FF53565A"/>
        <rFont val="Roboto"/>
      </rPr>
      <t> </t>
    </r>
    <r>
      <rPr>
        <sz val="7"/>
        <color rgb="FF0066CC"/>
        <rFont val="Roboto"/>
      </rPr>
      <t>http://dx.doi.org/10.1080/10668926.2018.1453889</t>
    </r>
  </si>
  <si>
    <r>
      <t>Sylvester-Caesar, J. (2017). </t>
    </r>
    <r>
      <rPr>
        <i/>
        <sz val="7"/>
        <color rgb="FF53565A"/>
        <rFont val="Roboto"/>
      </rPr>
      <t>Exploring the relationship between personality traits, leadership engagement on students' persistence for the first year of college </t>
    </r>
    <r>
      <rPr>
        <sz val="7"/>
        <color rgb="FF53565A"/>
        <rFont val="Roboto"/>
      </rPr>
      <t>Retrieved from </t>
    </r>
    <r>
      <rPr>
        <sz val="7"/>
        <color rgb="FF0066CC"/>
        <rFont val="Roboto"/>
      </rPr>
      <t>http://search.ebscohost.com/login.aspx?direct=true&amp;db=eric&amp;AN=ED579904&amp;site=ehost-live</t>
    </r>
    <r>
      <rPr>
        <sz val="7"/>
        <color rgb="FF53565A"/>
        <rFont val="Roboto"/>
      </rPr>
      <t> </t>
    </r>
    <r>
      <rPr>
        <sz val="7"/>
        <color rgb="FF0066CC"/>
        <rFont val="Roboto"/>
      </rPr>
      <t>http://gateway.proquest.com/openurl?url_ver=Z39.88-2004&amp;rft_val_fmt=info:ofi/fmt:kev:mtx:dissertation&amp;res_dat=xri:pqm&amp;rft_dat=xri:pqdiss:10633899</t>
    </r>
  </si>
  <si>
    <t>personality trait analysis not intervention analysis</t>
  </si>
  <si>
    <r>
      <t>Talley, K. G., &amp; Martinez Ortiz, A. (2017). Women's interest development and motivations to persist as college students in STEM: A mixed methods analysis of views and voices from a hispanic-serving institution.</t>
    </r>
    <r>
      <rPr>
        <i/>
        <sz val="7"/>
        <color rgb="FF53565A"/>
        <rFont val="Roboto"/>
      </rPr>
      <t> International Journal of STEM Education, 4</t>
    </r>
    <r>
      <rPr>
        <sz val="7"/>
        <color rgb="FF53565A"/>
        <rFont val="Roboto"/>
      </rPr>
      <t> Retrieved from </t>
    </r>
    <r>
      <rPr>
        <sz val="7"/>
        <color rgb="FF0066CC"/>
        <rFont val="Roboto"/>
      </rPr>
      <t>http://search.ebscohost.com/login.aspx?direct=true&amp;db=eric&amp;AN=EJ1181909&amp;site=ehost-live</t>
    </r>
    <r>
      <rPr>
        <sz val="7"/>
        <color rgb="FF53565A"/>
        <rFont val="Roboto"/>
      </rPr>
      <t> </t>
    </r>
    <r>
      <rPr>
        <sz val="7"/>
        <color rgb="FF0066CC"/>
        <rFont val="Roboto"/>
      </rPr>
      <t>http://dx.doi.org/10.1186/s40594-017-0059-2</t>
    </r>
  </si>
  <si>
    <t xml:space="preserve">motivations analysis not intervention analysis and very subject specific </t>
  </si>
  <si>
    <r>
      <t>Tan, T. Y., Jain, M., Obaid, T., &amp; Nesbit, J. C. (2020). What can completion time of quizzes tell us about students' motivations and learning strategies?</t>
    </r>
    <r>
      <rPr>
        <i/>
        <sz val="7"/>
        <color rgb="FF53565A"/>
        <rFont val="Roboto"/>
      </rPr>
      <t> Journal of Computing in Higher Education, 32</t>
    </r>
    <r>
      <rPr>
        <sz val="7"/>
        <color rgb="FF53565A"/>
        <rFont val="Roboto"/>
      </rPr>
      <t>(2), 389-405. Retrieved from </t>
    </r>
    <r>
      <rPr>
        <sz val="7"/>
        <color rgb="FF0066CC"/>
        <rFont val="Roboto"/>
      </rPr>
      <t>http://search.ebscohost.com/login.aspx?direct=true&amp;db=eric&amp;AN=EJ1255827&amp;site=ehost-live</t>
    </r>
    <r>
      <rPr>
        <sz val="7"/>
        <color rgb="FF53565A"/>
        <rFont val="Roboto"/>
      </rPr>
      <t> </t>
    </r>
    <r>
      <rPr>
        <sz val="7"/>
        <color rgb="FF0066CC"/>
        <rFont val="Roboto"/>
      </rPr>
      <t>http://dx.doi.org/10.1007/s12528-019-09239-6</t>
    </r>
  </si>
  <si>
    <t xml:space="preserve">attainment related not retention related and v specific computing context </t>
  </si>
  <si>
    <r>
      <t>Thomas, D. N. (2019). </t>
    </r>
    <r>
      <rPr>
        <i/>
        <sz val="7"/>
        <color rgb="FF53565A"/>
        <rFont val="Roboto"/>
      </rPr>
      <t>Accepting the challenge: Factors that contribute to improving degree completion rates of hispanic and african american STEM majors </t>
    </r>
    <r>
      <rPr>
        <sz val="7"/>
        <color rgb="FF53565A"/>
        <rFont val="Roboto"/>
      </rPr>
      <t>Retrieved from </t>
    </r>
    <r>
      <rPr>
        <sz val="7"/>
        <color rgb="FF0066CC"/>
        <rFont val="Roboto"/>
      </rPr>
      <t>http://search.ebscohost.com/login.aspx?direct=true&amp;db=eric&amp;AN=ED597629&amp;site=ehost-live</t>
    </r>
    <r>
      <rPr>
        <sz val="7"/>
        <color rgb="FF53565A"/>
        <rFont val="Roboto"/>
      </rPr>
      <t> </t>
    </r>
    <r>
      <rPr>
        <sz val="7"/>
        <color rgb="FF0066CC"/>
        <rFont val="Roboto"/>
      </rPr>
      <t>http://gateway.proquest.com/openurl?url_ver=Z39.88-2004&amp;rft_val_fmt=info:ofi/fmt:kev:mtx:dissertation&amp;res_dat=xri:pqm&amp;rft_dat=xri:pqdiss:13810579</t>
    </r>
  </si>
  <si>
    <t>attainment related (awarding gap) not retention related plus anaylsis of institutional factors rather than interventions</t>
  </si>
  <si>
    <r>
      <t>Troester-Trate, K. (2020). Food insecurity, inadequate childcare, &amp; transportation disadvantage: Student retention and persistence of community college students.</t>
    </r>
    <r>
      <rPr>
        <i/>
        <sz val="7"/>
        <color rgb="FF53565A"/>
        <rFont val="Roboto"/>
      </rPr>
      <t> Community College Journal of Research and Practice, 44</t>
    </r>
    <r>
      <rPr>
        <sz val="7"/>
        <color rgb="FF53565A"/>
        <rFont val="Roboto"/>
      </rPr>
      <t>(8), 608-622. Retrieved from </t>
    </r>
    <r>
      <rPr>
        <sz val="7"/>
        <color rgb="FF0066CC"/>
        <rFont val="Roboto"/>
      </rPr>
      <t>http://search.ebscohost.com/login.aspx?direct=true&amp;db=eric&amp;AN=EJ1260812&amp;site=ehost-live</t>
    </r>
    <r>
      <rPr>
        <sz val="7"/>
        <color rgb="FF53565A"/>
        <rFont val="Roboto"/>
      </rPr>
      <t> </t>
    </r>
    <r>
      <rPr>
        <sz val="7"/>
        <color rgb="FF0066CC"/>
        <rFont val="Roboto"/>
      </rPr>
      <t>http://dx.doi.org/10.1080/10668926.2019.1627956</t>
    </r>
  </si>
  <si>
    <t xml:space="preserve">the Jefferson Community School program was designed to meet the non-academic needs of the community college student population of a rural campus in Northern New York. This program included food pantry, transportation, and childcare services at no cost to enrolled students. The purpose of this study was to determine the relationship between use of non-academic services and retention and persistence rates of community college students (n = 90). </t>
  </si>
  <si>
    <t xml:space="preserve">A quantitative, quasi-experimental research method approach was used to compare matched samples of students who participated in the Jefferson Community Schools program and students who did not participate in the Jefferson Community Schools program. Each sample consisted of 45 students who were matched on enrolled credit hours, age, gender and Pell status. An ANOVA statistical test was conducted to compare the matched sample groups. According to the existing literature, the JCS sample students should have  a lower retention and persistence rate than the non JCS students due to their at-risk status </t>
  </si>
  <si>
    <r>
      <t xml:space="preserve">Results showed that 30 out of 45 students in the Jefferson Community Schools program were retained and 41 out of 45 persisted. This was compared to retention of 30 out of 45 and persistence of 42 out of 45 of the matched non participatory sample. The results of this study suggest that providing non-academic resources to low-income students may serve to equalize the chances of being retained or persisting when compared to peers that have more resources of their own. </t>
    </r>
    <r>
      <rPr>
        <b/>
        <sz val="11"/>
        <color theme="1"/>
        <rFont val="Calibri"/>
        <family val="2"/>
        <scheme val="minor"/>
      </rPr>
      <t>post covid relevance due to increasing numbers of families below poverty line in UK? students not an active voice in the research</t>
    </r>
  </si>
  <si>
    <t>longitudinal; comparision of groups; analysis iof intervention; statisitical analysis of actual persistence to next year of study. complements other studies</t>
  </si>
  <si>
    <t>financial aid; food; childcare; transport; peristence; low income students; non-academic resources</t>
  </si>
  <si>
    <t xml:space="preserve">Ugwu, D. N., &amp; Adamuti-Trache, M. (2017). Post-graduation plans of international science and engineering doctoral students attending U.S. universities. Journal of International Students, 7(1), 1-21. </t>
  </si>
  <si>
    <r>
      <t>Van Dyken, J. E. (2016). </t>
    </r>
    <r>
      <rPr>
        <i/>
        <sz val="7"/>
        <color rgb="FF53565A"/>
        <rFont val="Roboto"/>
      </rPr>
      <t>The effects of mathematics placement on successful completion of an engineering degree and how one student beat the odds </t>
    </r>
    <r>
      <rPr>
        <sz val="7"/>
        <color rgb="FF53565A"/>
        <rFont val="Roboto"/>
      </rPr>
      <t>Retrieved from </t>
    </r>
    <r>
      <rPr>
        <sz val="7"/>
        <color rgb="FF0066CC"/>
        <rFont val="Roboto"/>
      </rPr>
      <t>http://search.ebscohost.com/login.aspx?direct=true&amp;db=eric&amp;AN=ED589806&amp;site=ehost-live</t>
    </r>
    <r>
      <rPr>
        <sz val="7"/>
        <color rgb="FF53565A"/>
        <rFont val="Roboto"/>
      </rPr>
      <t> </t>
    </r>
    <r>
      <rPr>
        <sz val="7"/>
        <color rgb="FF0066CC"/>
        <rFont val="Roboto"/>
      </rPr>
      <t>http://gateway.proquest.com/openurl?url_ver=Z39.88-2004&amp;rft_val_fmt=info:ofi/fmt:kev:mtx:dissertation&amp;res_dat=xri:pqm&amp;rft_dat=xri:pqdiss:10151997</t>
    </r>
  </si>
  <si>
    <t>too specific to one example from engineering (maths placement) - inspiring case study however</t>
  </si>
  <si>
    <r>
      <t>Vega, D. (2016). "Why not me?" college enrollment and persistence of high-achieving first-generation latino college students.</t>
    </r>
    <r>
      <rPr>
        <i/>
        <sz val="7"/>
        <color rgb="FF53565A"/>
        <rFont val="Roboto"/>
      </rPr>
      <t> School Psychology Forum, 10</t>
    </r>
    <r>
      <rPr>
        <sz val="7"/>
        <color rgb="FF53565A"/>
        <rFont val="Roboto"/>
      </rPr>
      <t>(3), 307-320. Retrieved from </t>
    </r>
    <r>
      <rPr>
        <sz val="7"/>
        <color rgb="FF0066CC"/>
        <rFont val="Roboto"/>
      </rPr>
      <t>http://search.ebscohost.com/login.aspx?direct=true&amp;db=eric&amp;AN=EJ1148998&amp;site=ehost-live</t>
    </r>
    <r>
      <rPr>
        <sz val="7"/>
        <color rgb="FF53565A"/>
        <rFont val="Roboto"/>
      </rPr>
      <t> </t>
    </r>
    <r>
      <rPr>
        <sz val="7"/>
        <color rgb="FF0066CC"/>
        <rFont val="Roboto"/>
      </rPr>
      <t>http://www.nasponline.org/publications/periodicals/spf/volume-10/volume-10-issue-3-(fall-2016)/why-not-me-college-enrollment-and-persistence-of-high-achieving-first-generation-latino-college-students</t>
    </r>
  </si>
  <si>
    <r>
      <t>Vieira, M. B. (2017). </t>
    </r>
    <r>
      <rPr>
        <i/>
        <sz val="7"/>
        <color rgb="FF53565A"/>
        <rFont val="Roboto"/>
      </rPr>
      <t>Student persistence through involvement: The journey to graduation for first-generation portuguese students </t>
    </r>
    <r>
      <rPr>
        <sz val="7"/>
        <color rgb="FF53565A"/>
        <rFont val="Roboto"/>
      </rPr>
      <t>Retrieved from </t>
    </r>
    <r>
      <rPr>
        <sz val="7"/>
        <color rgb="FF0066CC"/>
        <rFont val="Roboto"/>
      </rPr>
      <t>http://search.ebscohost.com/login.aspx?direct=true&amp;db=eric&amp;AN=ED576749&amp;site=ehost-live</t>
    </r>
    <r>
      <rPr>
        <sz val="7"/>
        <color rgb="FF53565A"/>
        <rFont val="Roboto"/>
      </rPr>
      <t> </t>
    </r>
    <r>
      <rPr>
        <sz val="7"/>
        <color rgb="FF0066CC"/>
        <rFont val="Roboto"/>
      </rPr>
      <t>http://gateway.proquest.com/openurl?url_ver=Z39.88-2004&amp;rft_val_fmt=info:ofi/fmt:kev:mtx:dissertation&amp;res_dat=xri:pqm&amp;rft_dat=xri:pqdiss:10276533</t>
    </r>
  </si>
  <si>
    <r>
      <t>Walker, C. A. (2018). </t>
    </r>
    <r>
      <rPr>
        <i/>
        <sz val="7"/>
        <color rgb="FF53565A"/>
        <rFont val="Roboto"/>
      </rPr>
      <t>Impostor phenomenon, academic self-efficacy, and persistence among african-american female undergraduate STEM majors </t>
    </r>
    <r>
      <rPr>
        <sz val="7"/>
        <color rgb="FF53565A"/>
        <rFont val="Roboto"/>
      </rPr>
      <t>Retrieved from </t>
    </r>
    <r>
      <rPr>
        <sz val="7"/>
        <color rgb="FF0066CC"/>
        <rFont val="Roboto"/>
      </rPr>
      <t>http://search.ebscohost.com/login.aspx?direct=true&amp;db=eric&amp;AN=ED600186&amp;site=ehost-live</t>
    </r>
    <r>
      <rPr>
        <sz val="7"/>
        <color rgb="FF53565A"/>
        <rFont val="Roboto"/>
      </rPr>
      <t> </t>
    </r>
    <r>
      <rPr>
        <sz val="7"/>
        <color rgb="FF0066CC"/>
        <rFont val="Roboto"/>
      </rPr>
      <t>http://gateway.proquest.com/openurl?url_ver=Z39.88-2004&amp;rft_val_fmt=info:ofi/fmt:kev:mtx:dissertation&amp;res_dat=xri:pqm&amp;rft_dat=xri:pqdiss:13421942</t>
    </r>
  </si>
  <si>
    <t xml:space="preserve">analysis of student personalities rather than intervention </t>
  </si>
  <si>
    <r>
      <t>Walsh, K. J., &amp; Robinson Kurpius, S. E. (2016). Parental, residential, and self-belief factors influencing academic persistence decisions of college freshmen.</t>
    </r>
    <r>
      <rPr>
        <i/>
        <sz val="7"/>
        <color rgb="FF53565A"/>
        <rFont val="Roboto"/>
      </rPr>
      <t> Journal of College Student Retention: Research, Theory &amp; Practice, 18</t>
    </r>
    <r>
      <rPr>
        <sz val="7"/>
        <color rgb="FF53565A"/>
        <rFont val="Roboto"/>
      </rPr>
      <t>(1), 49-67. Retrieved from </t>
    </r>
    <r>
      <rPr>
        <sz val="7"/>
        <color rgb="FF0066CC"/>
        <rFont val="Roboto"/>
      </rPr>
      <t>http://search.ebscohost.com/login.aspx?direct=true&amp;db=eric&amp;AN=EJ1096224&amp;site=ehost-live</t>
    </r>
    <r>
      <rPr>
        <sz val="7"/>
        <color rgb="FF53565A"/>
        <rFont val="Roboto"/>
      </rPr>
      <t> </t>
    </r>
    <r>
      <rPr>
        <sz val="7"/>
        <color rgb="FF0066CC"/>
        <rFont val="Roboto"/>
      </rPr>
      <t>http://dx.doi.org/10.1177/1521025115579672</t>
    </r>
  </si>
  <si>
    <t>Walton, P., Hamilton, K., Clark, N., Pidgeon, M., &amp; Arnouse, M. (2020). Indigenous university student persistence: Supports, obstacles, and recommendations. (english). Canadian Journal of Education, 43(2), 430-464. Retrieved from http://search.ebscohost.com/login.aspx?direct=true&amp;db=eax&amp;AN=144452367&amp;site=ehost-live</t>
  </si>
  <si>
    <r>
      <t>Webb, B. M. (2016). </t>
    </r>
    <r>
      <rPr>
        <i/>
        <sz val="7"/>
        <color rgb="FF53565A"/>
        <rFont val="Roboto"/>
      </rPr>
      <t>Attending a second- or later-choice college: Connections with persistence </t>
    </r>
    <r>
      <rPr>
        <sz val="7"/>
        <color rgb="FF53565A"/>
        <rFont val="Roboto"/>
      </rPr>
      <t>Retrieved from </t>
    </r>
    <r>
      <rPr>
        <sz val="7"/>
        <color rgb="FF0066CC"/>
        <rFont val="Roboto"/>
      </rPr>
      <t>http://search.ebscohost.com/login.aspx?direct=true&amp;db=eric&amp;AN=ED575836&amp;site=ehost-live</t>
    </r>
    <r>
      <rPr>
        <sz val="7"/>
        <color rgb="FF53565A"/>
        <rFont val="Roboto"/>
      </rPr>
      <t> </t>
    </r>
    <r>
      <rPr>
        <sz val="7"/>
        <color rgb="FF0066CC"/>
        <rFont val="Roboto"/>
      </rPr>
      <t>http://gateway.proquest.com/openurl?url_ver=Z39.88-2004&amp;rft_val_fmt=info:ofi/fmt:kev:mtx:dissertation&amp;res_dat=xri:pqm&amp;rft_dat=xri:pqdiss:10583775</t>
    </r>
  </si>
  <si>
    <t xml:space="preserve">not an intervention but analyis of stduent choices - not statistically significant </t>
  </si>
  <si>
    <r>
      <t>Webb, O. J., &amp; Cotton, D. R. E. (2018). Early withdrawal from higher education: A focus on academic experiences.</t>
    </r>
    <r>
      <rPr>
        <i/>
        <sz val="7"/>
        <color rgb="FF53565A"/>
        <rFont val="Roboto"/>
      </rPr>
      <t> Teaching in Higher Education, 23</t>
    </r>
    <r>
      <rPr>
        <sz val="7"/>
        <color rgb="FF53565A"/>
        <rFont val="Roboto"/>
      </rPr>
      <t>(7), 835-852. doi:10.1080/13562517.2018.1437130</t>
    </r>
  </si>
  <si>
    <t>Using quantitative methods to control for known demographic predictors, the current study examined students’ contemplation about withdrawing from their course, in relation to perceptions of specific academic experiences (e.g. class sizes; use of technology-enhanced learning; one-to-one time with lecturers). Common with much research in this domain (e.g. Thomas 2002), the study used a prospective approach that asked current students about the possibility of future withdrawal. This differs from the concepts of retention and completion discussed earlier, which rely on knowledge of actual student outcomes. Consequently, a distinguishing term – early withdrawal – is used throughout. The overarching aim is to filter a range of academic experiences down to those with the strongest links to contemplation of withdrawal</t>
  </si>
  <si>
    <t>Learning Survey (TLS), an extensive e-questionnaire featuring items which map onto Thomas’s (2002) headings. In 2013 and 2014 all undergraduate first years were invited to complete the TLS via Survey Monkey, with access open from March to May of both years. No individual responded more than once (i.e. where 2013 respondents repeated their first year in 2014, the later data were excluded). To optimise statistical power, both years’ data were collapsed for analysis (N = 1170), representing a net response rate of 10%.
The dependent variable was the binary item ‘Have you considered withdrawing from your course?’, or COW for short (contemplation of withdrawal). Empirical evidence indicates that COW is a significant predictor of actual withdrawal (see Willcoxson, Cotter, and Joy 2011). To test this assumption in the current data, institutional records were used to establish each respondent’s actual withdrawal behaviour, as accurate until the start of the 2015/16 academic year. At minimum, this tracked individuals to the end of their second year; a window in which much withdrawal might be expected to have occurred. Chi-square was used to compare actual withdrawal against COW.
Logistic regression was used to identify predictors with significant associations to COW. A first block of predictors included two demographic variables that were important in previous research (gender and age). To gauge the representativeness of the current sample, these demographics were compared against figures for the whole institution, as submitted to the Higher Education Statistics Agency. A second block comprised 15 items from the TLS that addressed specific academic experiences (see Table 1). Initially, items C, F, G and M had three response options. Certain options were, however, rarely selected by respondents (e.g. ‘too little’). Consequently, they were combined with ‘about right’ in each case. Others items employed a five-point Likert-type scale e.g. strongly agree – strongly disagree, with a neutral midpoint. For ease of analysis and interpretation, the later were collapsed into three response options (e.g. strongly agree + agree; neutral; strongly disagree + disagree). They were treated as categorical variables</t>
  </si>
  <si>
    <r>
      <t xml:space="preserve"> Controlling for known demographic predictors, several factors were associated with contemplation of withdrawal, which was itself a significant predictor of actual withdrawal. These were:
Students’ perception that one-to-one contact with teaching staff was low.
Students’ reports that lectures were not the main teaching format. (theoriesed that this is due to expecations of what HE would be like)
Students’ perception that opportunities to interact with fellow students were low.
Students’ reports that the volume of assessment was excessive. </t>
    </r>
    <r>
      <rPr>
        <b/>
        <sz val="11"/>
        <color theme="1"/>
        <rFont val="Calibri"/>
        <family val="2"/>
        <scheme val="minor"/>
      </rPr>
      <t>postcovide relevance due to approaches to teaching / importance of interaction; student voice is central            t</t>
    </r>
    <r>
      <rPr>
        <sz val="11"/>
        <color theme="1"/>
        <rFont val="Calibri"/>
        <family val="2"/>
        <scheme val="minor"/>
      </rPr>
      <t xml:space="preserve">he findings indicate a need to consider methods for increasing one-to-one contact with lecturing staff, and interactions between students. The results also support strong pre-entry and induction processes to prepare students for teaching approaches that they will encounter in HE. Finally, there appears to be value in a continued focus on assessment, to ensure that students can demonstrate knowledge and skill without being overwhelmed by the demands upon them </t>
    </r>
  </si>
  <si>
    <t xml:space="preserve">not longitundnal but factors analsysi of intentions not actual withdrawls - but intersrting neverthelss. It should be recognised that this study measured contemplation of withdrawal – a proxy – and not actual withdrawal. Although figures for actual withdrawal were useful in interpreting the validity of COW, the modest number of cases was too small to allow further quantitative analysis. Low incidence of withdrawal could be expected in a time-bounded study where some individuals may have left the institution prior to the survey opening. It does, however, epitomise the central challenge to investigation in this field. To analyse actual withdrawal one requires access to a vast student cohort. Furthermore, unlike student characteristics which are held on file (e.g. demographics, prior educational attainment) factors such as academic experiences require individuals’ subjective responses. </t>
  </si>
  <si>
    <t xml:space="preserve">contemplation of withdrawal; academic staff contact; non-traditional teaching; peer interaction; excessive assessment </t>
  </si>
  <si>
    <r>
      <t>Wells-Lopez, M. (2019). </t>
    </r>
    <r>
      <rPr>
        <i/>
        <sz val="7"/>
        <color rgb="FF53565A"/>
        <rFont val="Roboto"/>
      </rPr>
      <t>Barriers influencing the persistence of adult black female undergraduates in public higher education </t>
    </r>
    <r>
      <rPr>
        <sz val="7"/>
        <color rgb="FF53565A"/>
        <rFont val="Roboto"/>
      </rPr>
      <t>Retrieved from </t>
    </r>
    <r>
      <rPr>
        <sz val="7"/>
        <color rgb="FF0066CC"/>
        <rFont val="Roboto"/>
      </rPr>
      <t>http://search.ebscohost.com/login.aspx?direct=true&amp;db=eric&amp;AN=ED601678&amp;site=ehost-live</t>
    </r>
    <r>
      <rPr>
        <sz val="7"/>
        <color rgb="FF53565A"/>
        <rFont val="Roboto"/>
      </rPr>
      <t> </t>
    </r>
    <r>
      <rPr>
        <sz val="7"/>
        <color rgb="FF0066CC"/>
        <rFont val="Roboto"/>
      </rPr>
      <t>http://gateway.proquest.com/openurl?url_ver=Z39.88-2004&amp;rft_val_fmt=info:ofi/fmt:kev:mtx:dissertation&amp;res_dat=xri:pqm&amp;rft_dat=xri:pqdiss:13809394</t>
    </r>
  </si>
  <si>
    <r>
      <t>White, S. C. (2019). Where are astronomy bachelor's degree recipients one year after graduation?</t>
    </r>
    <r>
      <rPr>
        <i/>
        <sz val="7"/>
        <color rgb="FF53565A"/>
        <rFont val="Roboto"/>
      </rPr>
      <t> Physics Teacher, 57</t>
    </r>
    <r>
      <rPr>
        <sz val="7"/>
        <color rgb="FF53565A"/>
        <rFont val="Roboto"/>
      </rPr>
      <t>(6), 375. doi:10.1119/1.5124274</t>
    </r>
  </si>
  <si>
    <t xml:space="preserve">outcomes related not retention related </t>
  </si>
  <si>
    <r>
      <t>Wild, S., &amp; Schulze Heuling, L. (2020). Student dropout and retention: An event history analysis among students in cooperative higher education.</t>
    </r>
    <r>
      <rPr>
        <i/>
        <sz val="7"/>
        <color rgb="FF53565A"/>
        <rFont val="Roboto"/>
      </rPr>
      <t> International Journal of Educational Research, 104</t>
    </r>
    <r>
      <rPr>
        <sz val="7"/>
        <color rgb="FF53565A"/>
        <rFont val="Roboto"/>
      </rPr>
      <t>, N.PAG. doi:10.1016/j.ijer.2020.101687</t>
    </r>
  </si>
  <si>
    <t xml:space="preserve">very specific to work based education (company loyalty) </t>
  </si>
  <si>
    <t>Wilson &amp; Dauncey (2020) Gaps in the Student Experience, TASO</t>
  </si>
  <si>
    <t>various, does comment on applicability</t>
  </si>
  <si>
    <t>Review of causal interventions by literature review and call for evidence from providers (TYPE2+3)</t>
  </si>
  <si>
    <t>methodology is very similar to the scope of our review</t>
  </si>
  <si>
    <t>Learning Analytics is being used  to explore (doesnt comment on impact on outcomes); financial support. Broadly, the literature supports bursaries as an effective method to alleviate financial disadvantage and thus mitigate the negative association between financial disadvantage and student success (fee waivers ineffective, financial + pastoral is of most benefit); the literature considers mentoring, guidance and counselling as an effective method of increasing retention and attainment rates; Skills profiles, social interaction and learning communities (research cannot show conclusively that any higher achievement is a direct causal result of participation in these interventions) Institution centred Processes and Policies with Progression and Completion Focus - also see Characteristics of successful interventions pg 20</t>
  </si>
  <si>
    <t>thematically reviewed the literature according to the barriers or drivers that the interventions are focussed on (attainment and retention together)</t>
  </si>
  <si>
    <t>financial support</t>
  </si>
  <si>
    <t>personal support</t>
  </si>
  <si>
    <r>
      <t>Witherspoon, L. M. (2018). </t>
    </r>
    <r>
      <rPr>
        <i/>
        <sz val="7"/>
        <color rgb="FF53565A"/>
        <rFont val="Roboto"/>
      </rPr>
      <t>Understanding the motivation of female ph.D. students to enroll and persist in STEM-related fields </t>
    </r>
    <r>
      <rPr>
        <sz val="7"/>
        <color rgb="FF53565A"/>
        <rFont val="Roboto"/>
      </rPr>
      <t>Retrieved from </t>
    </r>
    <r>
      <rPr>
        <sz val="7"/>
        <color rgb="FF0066CC"/>
        <rFont val="Roboto"/>
      </rPr>
      <t>http://search.ebscohost.com/login.aspx?direct=true&amp;db=eric&amp;AN=ED587698&amp;site=ehost-live</t>
    </r>
    <r>
      <rPr>
        <sz val="7"/>
        <color rgb="FF53565A"/>
        <rFont val="Roboto"/>
      </rPr>
      <t> </t>
    </r>
    <r>
      <rPr>
        <sz val="7"/>
        <color rgb="FF0066CC"/>
        <rFont val="Roboto"/>
      </rPr>
      <t>http://gateway.proquest.com/openurl?url_ver=Z39.88-2004&amp;rft_val_fmt=info:ofi/fmt:kev:mtx:dissertation&amp;res_dat=xri:pqm&amp;rft_dat=xri:pqdiss:10827341</t>
    </r>
  </si>
  <si>
    <r>
      <t>Wojciechowski, D. (2019). </t>
    </r>
    <r>
      <rPr>
        <i/>
        <sz val="7"/>
        <color rgb="FF53565A"/>
        <rFont val="Roboto"/>
      </rPr>
      <t>Why online students persist: A study of undergraduate nursing students who returned after their first year </t>
    </r>
    <r>
      <rPr>
        <sz val="7"/>
        <color rgb="FF53565A"/>
        <rFont val="Roboto"/>
      </rPr>
      <t>Retrieved from </t>
    </r>
    <r>
      <rPr>
        <sz val="7"/>
        <color rgb="FF0066CC"/>
        <rFont val="Roboto"/>
      </rPr>
      <t>http://search.ebscohost.com/login.aspx?direct=true&amp;db=eric&amp;AN=ED600695&amp;site=ehost-live</t>
    </r>
    <r>
      <rPr>
        <sz val="7"/>
        <color rgb="FF53565A"/>
        <rFont val="Roboto"/>
      </rPr>
      <t> </t>
    </r>
    <r>
      <rPr>
        <sz val="7"/>
        <color rgb="FF0066CC"/>
        <rFont val="Roboto"/>
      </rPr>
      <t>http://gateway.proquest.com/openurl?url_ver=Z39.88-2004&amp;rft_val_fmt=info:ofi/fmt:kev:mtx:dissertation&amp;res_dat=xri:pqm&amp;rft_dat=xri:pqdiss:13808028</t>
    </r>
  </si>
  <si>
    <t xml:space="preserve">Wright, M., Miranda, T., Wilson, C., &amp; Dryden, L. (2016). A phenomenological investigation into cultural factors which may or may not contribute to degree completion among american indian students in one community college. Journal of Perspectives in Applied Academic Practice, 4(1), 52-58. </t>
  </si>
  <si>
    <r>
      <t>Wu, X. (2018). </t>
    </r>
    <r>
      <rPr>
        <i/>
        <sz val="7"/>
        <color rgb="FF53565A"/>
        <rFont val="Roboto"/>
      </rPr>
      <t>Persistence and characteristics of calculus I students in STEM disciplines </t>
    </r>
    <r>
      <rPr>
        <sz val="7"/>
        <color rgb="FF53565A"/>
        <rFont val="Roboto"/>
      </rPr>
      <t>Retrieved from </t>
    </r>
    <r>
      <rPr>
        <sz val="7"/>
        <color rgb="FF0066CC"/>
        <rFont val="Roboto"/>
      </rPr>
      <t>http://search.ebscohost.com/login.aspx?direct=true&amp;db=eric&amp;AN=ED588670&amp;site=ehost-live</t>
    </r>
    <r>
      <rPr>
        <sz val="7"/>
        <color rgb="FF53565A"/>
        <rFont val="Roboto"/>
      </rPr>
      <t> </t>
    </r>
    <r>
      <rPr>
        <sz val="7"/>
        <color rgb="FF0066CC"/>
        <rFont val="Roboto"/>
      </rPr>
      <t>http://gateway.proquest.com/openurl?url_ver=Z39.88-2004&amp;rft_val_fmt=info:ofi/fmt:kev:mtx:dissertation&amp;res_dat=xri:pqm&amp;rft_dat=xri:pqdiss:10843989</t>
    </r>
  </si>
  <si>
    <t xml:space="preserve">analysis of student charaterisitcs not intervention in subset of one discipine in specific context </t>
  </si>
  <si>
    <r>
      <t>Xu, Y. J. (2018). The experience and persistence of college students in STEM majors.</t>
    </r>
    <r>
      <rPr>
        <i/>
        <sz val="7"/>
        <color rgb="FF53565A"/>
        <rFont val="Roboto"/>
      </rPr>
      <t> Journal of College Student Retention: Research, Theory &amp; Practice, 19</t>
    </r>
    <r>
      <rPr>
        <sz val="7"/>
        <color rgb="FF53565A"/>
        <rFont val="Roboto"/>
      </rPr>
      <t>(4), 413-432. Retrieved from </t>
    </r>
    <r>
      <rPr>
        <sz val="7"/>
        <color rgb="FF0066CC"/>
        <rFont val="Roboto"/>
      </rPr>
      <t>http://search.ebscohost.com/login.aspx?direct=true&amp;db=eric&amp;AN=EJ1165126&amp;site=ehost-live</t>
    </r>
    <r>
      <rPr>
        <sz val="7"/>
        <color rgb="FF53565A"/>
        <rFont val="Roboto"/>
      </rPr>
      <t> </t>
    </r>
    <r>
      <rPr>
        <sz val="7"/>
        <color rgb="FF0066CC"/>
        <rFont val="Roboto"/>
      </rPr>
      <t>http://dx.doi.org/10.1177/1521025116638344</t>
    </r>
  </si>
  <si>
    <t>data were collected from a sample of STEM students in three 4-year public institutions in the state of Tennessee in order to examine the learning environment of STEM students and determine the factors that may influence their persistence to degree completion. This sample was chosen because in the state of Tennessee the 6-year graduation rate of STEM students in 4-year institutions is approximately 30%, which is significantly lower than the average 48% graduation rate of university students in all majors</t>
  </si>
  <si>
    <t>Data were collected through an online survey that consisted of a total of 57 multiple choice and 7 open-ended questions. The first 13 questions queried respondents about their demographics, including information on gender, age-group, racial background, class level, major, GPA, and other related information. Following the demographic questionnaire, 44 multiple-choice statements (see Appendix for the survey questions) were provided to measure the academic and social experiences of the respondents at their undergraduate institution as well as their financial support and pressure (e.g., student loans, financial aids, work or employment, etc.). Among them were three statements about persistence: “I have seriously considered dropping out of college,” “It is important for me to complete my degree within six or fewer years,” and “I may drop out of college if there are good-paying jobs available.” The development of these items was guided by theoretical considerations; some items were modified versions of questions from empirically tested questionnaires, such as the survey used by Beekhoven et al. (2002)1 and the National Survey of Student Engagement. Exploratory Factor Analysis (EFA) was conducted to identify the underlying structure of the multiple-choice statements and to reveal the major aspects of the campus experience of undergraduate STEM students. Specifically, principle components extraction was used in the EFA along with VARIMAX rotation; the items were then clustered based on the factor on which they loaded the highest. Second, hierarchical multiple regression was used to determine if the identified factors functioned differently in students’ intention to depart from their STEM major or college education completely.</t>
  </si>
  <si>
    <t>According to Model 1, three variables were significantly related to students’ intention to drop out. In the order of their effect size (indicated by the standardized regression coefficients), the three variables were academic quality and availability of support from faculty in the undergraduate program (β = −.245, p &lt; .001), students’ cumulative GPA in college (β = −.194, p &lt; .001), and the lack of ability to pay for college education (β = .115, p = .030). Students with lower GPA reported stronger intention to depart before degree completion; also, students experiencing greater financial difficulty were more likely to drop out. Nonetheless, the quality of academic program and accessibility to faculty for help and support negatively influenced students’ drop out intention to a much greater magnitude than students’ GPA and financial pressure.  influential factors about students’ behaviors and engagement, including their interests in learning, commitment to degree completion, proactive interactions with faculty members outside class, and engagement in academic activities outside the classroom with peers.
Most important, however, is the finding that students’ perceptions of institutional conditions, including the academic program, teaching quality, and accessibility to faculty for help and support, is the primary factor that counted for approximately 15% of the variance of all measures</t>
  </si>
  <si>
    <t>not longitudunal and an alnsysi of student perceptions of their intentions, not actual persistence rates - so weaker than some, but complementary findings re: quality and avaiabilioty of academic support and financial support</t>
  </si>
  <si>
    <t>faculy support; accessible academics; teaching quality; financial support; persistence</t>
  </si>
  <si>
    <t xml:space="preserve">Yamada, H., &amp; Carnegie Foundation for the Advancement, of Teaching. (2017). Do effects of quantway® persist in the following year? A multilevel propensity score approach to assessing student college mathematics achievement. carnegie math pathways technical report. ().Carnegie Foundation for the Advancement of Teaching. </t>
  </si>
  <si>
    <r>
      <t>Yankovich, D. (2018). </t>
    </r>
    <r>
      <rPr>
        <i/>
        <sz val="7"/>
        <color rgb="FF53565A"/>
        <rFont val="Roboto"/>
      </rPr>
      <t>Educational loan, students' self-efficacy, attitude towards debt, and their impact on retention and graduation in minority-serving institution </t>
    </r>
    <r>
      <rPr>
        <sz val="7"/>
        <color rgb="FF53565A"/>
        <rFont val="Roboto"/>
      </rPr>
      <t>Retrieved from </t>
    </r>
    <r>
      <rPr>
        <sz val="7"/>
        <color rgb="FF0066CC"/>
        <rFont val="Roboto"/>
      </rPr>
      <t>http://search.ebscohost.com/login.aspx?direct=true&amp;db=eric&amp;AN=ED600071&amp;site=ehost-live</t>
    </r>
    <r>
      <rPr>
        <sz val="7"/>
        <color rgb="FF53565A"/>
        <rFont val="Roboto"/>
      </rPr>
      <t> </t>
    </r>
    <r>
      <rPr>
        <sz val="7"/>
        <color rgb="FF0066CC"/>
        <rFont val="Roboto"/>
      </rPr>
      <t>http://gateway.proquest.com/openurl?url_ver=Z39.88-2004&amp;rft_val_fmt=info:ofi/fmt:kev:mtx:dissertation&amp;res_dat=xri:pqm&amp;rft_dat=xri:pqdiss:10980849</t>
    </r>
  </si>
  <si>
    <r>
      <t>Yavuz, O. (2016). Exploring the impacts of school reforms on underrepresented urban students' college persistence.</t>
    </r>
    <r>
      <rPr>
        <i/>
        <sz val="7"/>
        <color rgb="FF53565A"/>
        <rFont val="Roboto"/>
      </rPr>
      <t> Educational Research and Evaluation, 22</t>
    </r>
    <r>
      <rPr>
        <sz val="7"/>
        <color rgb="FF53565A"/>
        <rFont val="Roboto"/>
      </rPr>
      <t>(7-8), 354-373. Retrieved from </t>
    </r>
    <r>
      <rPr>
        <sz val="7"/>
        <color rgb="FF0066CC"/>
        <rFont val="Roboto"/>
      </rPr>
      <t>http://search.ebscohost.com/login.aspx?direct=true&amp;db=eric&amp;AN=EJ1123554&amp;site=ehost-live</t>
    </r>
    <r>
      <rPr>
        <sz val="7"/>
        <color rgb="FF53565A"/>
        <rFont val="Roboto"/>
      </rPr>
      <t> </t>
    </r>
    <r>
      <rPr>
        <sz val="7"/>
        <color rgb="FF0066CC"/>
        <rFont val="Roboto"/>
      </rPr>
      <t>http://dx.doi.org/10.1080/13803611.2016.1261715</t>
    </r>
  </si>
  <si>
    <t xml:space="preserve">access related not retention related  -schools focused </t>
  </si>
  <si>
    <r>
      <t>You, J. W. (2018). Testing the three-way interaction effect of academic stress, academic self-efficacy, and task value on persistence in learning among korean college students.</t>
    </r>
    <r>
      <rPr>
        <i/>
        <sz val="7"/>
        <color rgb="FF53565A"/>
        <rFont val="Roboto"/>
      </rPr>
      <t> Higher Education (00181560), 76</t>
    </r>
    <r>
      <rPr>
        <sz val="7"/>
        <color rgb="FF53565A"/>
        <rFont val="Roboto"/>
      </rPr>
      <t>(5), 921-935. doi:10.1007/s10734-018-0255-0</t>
    </r>
  </si>
  <si>
    <r>
      <t>Zarifa, D., Kim, J., Seward, B., &amp; Walters, D. (2018). What's taking you so long? examining the effects of social class on completing a bachelor's degree in four years.</t>
    </r>
    <r>
      <rPr>
        <i/>
        <sz val="7"/>
        <color rgb="FF53565A"/>
        <rFont val="Roboto"/>
      </rPr>
      <t> Sociology of Education, 91</t>
    </r>
    <r>
      <rPr>
        <sz val="7"/>
        <color rgb="FF53565A"/>
        <rFont val="Roboto"/>
      </rPr>
      <t>(4), 290-322. Retrieved from </t>
    </r>
    <r>
      <rPr>
        <sz val="7"/>
        <color rgb="FF0066CC"/>
        <rFont val="Roboto"/>
      </rPr>
      <t>http://search.ebscohost.com/login.aspx?direct=true&amp;db=eric&amp;AN=EJ1193250&amp;site=ehost-live</t>
    </r>
    <r>
      <rPr>
        <sz val="7"/>
        <color rgb="FF53565A"/>
        <rFont val="Roboto"/>
      </rPr>
      <t> </t>
    </r>
    <r>
      <rPr>
        <sz val="7"/>
        <color rgb="FF0066CC"/>
        <rFont val="Roboto"/>
      </rPr>
      <t>http://dx.doi.org/10.1177/0038040718802258</t>
    </r>
  </si>
  <si>
    <t xml:space="preserve">very specific to the US system (4 year degrees) and analysis of student characterisitcs not interventions </t>
  </si>
  <si>
    <r>
      <t>Zembrodt, I. (2018). </t>
    </r>
    <r>
      <rPr>
        <i/>
        <sz val="7"/>
        <color rgb="FF53565A"/>
        <rFont val="Roboto"/>
      </rPr>
      <t>Commitment: Predicting persistence in low income students </t>
    </r>
    <r>
      <rPr>
        <sz val="7"/>
        <color rgb="FF53565A"/>
        <rFont val="Roboto"/>
      </rPr>
      <t>Retrieved from </t>
    </r>
    <r>
      <rPr>
        <sz val="7"/>
        <color rgb="FF0066CC"/>
        <rFont val="Roboto"/>
      </rPr>
      <t>http://search.ebscohost.com/login.aspx?direct=true&amp;db=eric&amp;AN=ED590982&amp;site=ehost-live</t>
    </r>
    <r>
      <rPr>
        <sz val="7"/>
        <color rgb="FF53565A"/>
        <rFont val="Roboto"/>
      </rPr>
      <t> </t>
    </r>
    <r>
      <rPr>
        <sz val="7"/>
        <color rgb="FF0066CC"/>
        <rFont val="Roboto"/>
      </rPr>
      <t>http://gateway.proquest.com/openurl?url_ver=Z39.88-2004&amp;rft_val_fmt=info:ofi/fmt:kev:mtx:dissertation&amp;res_dat=xri:pqm&amp;rft_dat=xri:pqdiss:10839982</t>
    </r>
  </si>
  <si>
    <t xml:space="preserve">poor quality (leading questions) small scale thesis, not longitudunal </t>
  </si>
  <si>
    <r>
      <t>Zhou, E., &amp; Okahana, H. (2019). The role of department supports on doctoral completion and time-to-degree.</t>
    </r>
    <r>
      <rPr>
        <i/>
        <sz val="7"/>
        <color rgb="FF53565A"/>
        <rFont val="Roboto"/>
      </rPr>
      <t> Journal of College Student Retention: Research, Theory &amp; Practice, 20</t>
    </r>
    <r>
      <rPr>
        <sz val="7"/>
        <color rgb="FF53565A"/>
        <rFont val="Roboto"/>
      </rPr>
      <t>(4), 511-529. doi:10.1177/1521025116682036</t>
    </r>
  </si>
  <si>
    <t>C: Topic/Findings</t>
  </si>
  <si>
    <t>Primary Theme</t>
  </si>
  <si>
    <t>Secondary Theme</t>
  </si>
  <si>
    <t>Other, specify</t>
  </si>
  <si>
    <r>
      <t>Balzer Carr, B., &amp; London, R. A. (2019). The role of learning support services in university students' educational outcomes.</t>
    </r>
    <r>
      <rPr>
        <i/>
        <sz val="8"/>
        <color rgb="FF53565A"/>
        <rFont val="Roboto"/>
      </rPr>
      <t> Journal of College Student Retention: Research, Theory &amp; Practice, 21</t>
    </r>
    <r>
      <rPr>
        <sz val="8"/>
        <color rgb="FF53565A"/>
        <rFont val="Roboto"/>
      </rPr>
      <t>(1), 78-104. Retrieved from </t>
    </r>
    <r>
      <rPr>
        <sz val="8"/>
        <color rgb="FF0066CC"/>
        <rFont val="Roboto"/>
      </rPr>
      <t>http://search.ebscohost.com/login.aspx?direct=true&amp;db=eric&amp;AN=EJ1211833&amp;site=ehost-live</t>
    </r>
    <r>
      <rPr>
        <sz val="8"/>
        <color rgb="FF53565A"/>
        <rFont val="Roboto"/>
      </rPr>
      <t> </t>
    </r>
    <r>
      <rPr>
        <sz val="8"/>
        <color rgb="FF0066CC"/>
        <rFont val="Roboto"/>
      </rPr>
      <t>http://dx.doi.org/10.1177/1521025117690159</t>
    </r>
  </si>
  <si>
    <t>used relative course grade instead of absolute course grade, which allows us to incorporate a measure of course difficulty. Relative
course grade is the difference between an individual’s grade and the average grade in the class; hierarchical linear regression, addresses selection bias (TYPE 2 +)</t>
  </si>
  <si>
    <t>longitudinal data from administrative records kept by University of California, Santa Cruz students’ academic experiences in the 2010–2011 to 2013–2014 academic year, include statistical strategies to minimise bias; course-specific, small, peer-guided, interactive learning activities + small group tutoring</t>
  </si>
  <si>
    <t>examine the extent of utilization of MSI (modifies supplemental instruction)and tutoring, the types of students engaged in these activities, and the role of Learning Support Services in aiding students to improve their course grades, remain in school, and graduate in 4 years; LSS used by more disadvantages students; MSI utilization appeared to be unrelated to relative course grade; When gender, race or ethnicity, Pell Grant, first-generation status, EOP, and high school GPA were controlled for in the model, MSI utilization was a powerful positive predictor of relative course grade; after controlling for demographic characteristics and high school GPA, tutoring positively predicted course performance</t>
  </si>
  <si>
    <t>Hispanic Serving Institution; lower graduation rates; may be self selection bias in those opting for the LSS</t>
  </si>
  <si>
    <t>Bell, S. D., &amp; Glass, C. R. (2019). Taking longer, but finishing just as strong: A comparison of pell and non-pell study abroad participants' GPA and time-to-graduation. Frontiers: The Interdisciplinary Journal of Study Abroad, 31(2), 180-191. Retrieved from http://search.ebscohost.com/login.aspx?direct=true&amp;db=eric&amp;AN=EJ1235446&amp;site=ehost-live</t>
  </si>
  <si>
    <t>compared  Pell-eligible  and  non-Pell-eligibleundergraduate students’ pre-study  abroad GPA  and  graduation  GPAs  and  time-to-graduation; multiple years of data; we conducted chi-square analysis to determine whether there was a significant difference between the observed and expected time-to-graduation for study abroad participants by Pell-eligible status</t>
  </si>
  <si>
    <t>all  undergraduate  students  who  participated  in  study  abroad  between  the  years of  2000 and 2006 to allow analysis of  four-and six-year graduation status starting in 2012.(N  =  609).</t>
  </si>
  <si>
    <t>However,  Pell-eligible  students  who  had  studied  abroad graduated  with  comparable  GPAs  totheir  non-Pell  study  abroad  peers fourand six years  post-matriculation.  The  results  suggest  that  study  abroad  did  not  create  an  undue  burden  that  impeded the success of  students from low-income households (but with  a longer time-to-degree for Pell-eligible students who studied abroad)</t>
  </si>
  <si>
    <t>Study aboad is encourgaed in the US; A student’s social and cultural  connections  and  financial  status,  openness  to  diverse  ideas and  peoples,  and  parents’  educational  attainment  all  influence  participation  in  study  abroad; lots of context in this paper about characteristics of students in the cohort; could be categorised as 'factors affecting' but assume study abroad is an intervention and these results test whether this has an impact on GPA.</t>
  </si>
  <si>
    <t>teaching and learning approaches</t>
  </si>
  <si>
    <r>
      <t>Bernard, P., Bros, P., &amp; Migdal-Mikuli, A. (2017). Influence of blended learning on outcomes of students attending a general chemistry course: Summary of a five-year-long study.</t>
    </r>
    <r>
      <rPr>
        <i/>
        <sz val="8"/>
        <color rgb="FF53565A"/>
        <rFont val="Roboto"/>
      </rPr>
      <t> Chemistry Education Research and Practice, 18</t>
    </r>
    <r>
      <rPr>
        <sz val="8"/>
        <color rgb="FF53565A"/>
        <rFont val="Roboto"/>
      </rPr>
      <t>(4), 682-690. Retrieved from </t>
    </r>
    <r>
      <rPr>
        <sz val="8"/>
        <color rgb="FF0066CC"/>
        <rFont val="Roboto"/>
      </rPr>
      <t>http://search.ebscohost.com/login.aspx?direct=true&amp;db=eric&amp;AN=EJ1156334&amp;site=ehost-live</t>
    </r>
    <r>
      <rPr>
        <sz val="8"/>
        <color rgb="FF53565A"/>
        <rFont val="Roboto"/>
      </rPr>
      <t> </t>
    </r>
    <r>
      <rPr>
        <sz val="8"/>
        <color rgb="FF0066CC"/>
        <rFont val="Roboto"/>
      </rPr>
      <t>http://dx.doi.org/10.1039/C7RP00040E</t>
    </r>
  </si>
  <si>
    <t>Poland</t>
  </si>
  <si>
    <t>5 year quantitative study (98 students) that involved analysis of variance
for comparison of student cohorts taking a general chemistry course in classical and in modernised forms. The students from the first two years  took the course without using the blended (hybrid)
education model and constituted a control group.  The remaining
students used the blended learning method. Research conducted by the pre/post-test method using
a questionnaire. Results collected in two stages: a diagnostic test to  verify competence; and an analysis of final exam results. ANOVA was used to analyse the results.</t>
  </si>
  <si>
    <t xml:space="preserve">98 students; 5 years of cohorts; control groups; pre- and post- test; </t>
  </si>
  <si>
    <t>Study to determine the effects of blended learning on the outcomes of biophysics students attending a general chemistry course.  Results indicated a statistically
significant increase in the students’ outcomes after the classes were modernised.</t>
  </si>
  <si>
    <t>course based teaching and learning approaches</t>
  </si>
  <si>
    <t>learning environment</t>
  </si>
  <si>
    <r>
      <t>Biggs, J. L., Sutherell, J. S., Remus, R., Armbrecht, E. S., &amp; King, M. A. (2018). Positive outcomes of optimizing student-preceptor continuity in a traditional block clerkship.</t>
    </r>
    <r>
      <rPr>
        <i/>
        <sz val="8"/>
        <color rgb="FF53565A"/>
        <rFont val="Roboto"/>
      </rPr>
      <t> Teaching &amp; Learning in Medicine, 30</t>
    </r>
    <r>
      <rPr>
        <sz val="8"/>
        <color rgb="FF53565A"/>
        <rFont val="Roboto"/>
      </rPr>
      <t>(2), 202-212. doi:10.1080/10401334.2017.1412832</t>
    </r>
  </si>
  <si>
    <t>program, Say Yes to Education in Buffalo, NY, on college matriculation and persis-</t>
  </si>
  <si>
    <t xml:space="preserve"> Students in the continuity-enhanced model (n = 29) were assigned 1–3 primary clinic preceptors/ambulatory attendings (teachers), whereas those in the traditional model (n = 30) worked with 5–8. Data collection from 6 item student survey completed by 73% (43/59) of students and 3 item monthly survey completed over 4 months  by the attending clinic teacher - 87.5% (35/40) completion rate. Used t test to compare traditional and continuity student groups in terms of number of evaluative comments from general ambulatory clinic attendings, 5-point scaled student ratings of the general ambulatory clinic experience and feedback, general ambulatory clinic and overall clerkship grades, and NBME exam scores. Used Fisher's exact test to compare the two groups regarding percentage of students who (a) endorsed ability to ask at least one general ambulatory clinic attending for a letter of recommendation if needed, (b) had at least one general ambulatory attending endorse being able to provide meaningful feedback and evaluation, and/or (c) write a meaningful letter of recommendation if asked. Also compared (d) schedule preference and (e) residency choice. Used SPSS (Chicago, IL) and an alpha of 0.05 as criteria for significance.</t>
  </si>
  <si>
    <t>Timetabling: Pilot of a continuity-enhanced general pediatric ambulatory schedule. Found that intentional scheduling of clerkship students to enhance preceptor (teacher) continuity resulted in significant positive outcomes echoing the relationship-based educational benefits of longitudinal clerkships, particularly in regards to student assessment and feedback. Recommendation that clerkship directors and other medical educators should consider implementing small changes within block clerkships to maximize student–preceptor continuity.</t>
  </si>
  <si>
    <t>less than 1 year of data; small number of participants; general applicability?; study finds no statistically significant differences in grades and exam sores; particular focus on the relationship between the student and the preceptor (teacher) in terms of provision of feedback and letters of recommendation</t>
  </si>
  <si>
    <t>administrative</t>
  </si>
  <si>
    <r>
      <t>Bonem, E. M., Fedesco, H. N., &amp; Zissimopoulos, A. N. (2020). What you do is less important than how you do it: The effects of learning environment on student outcomes.</t>
    </r>
    <r>
      <rPr>
        <i/>
        <sz val="8"/>
        <color rgb="FF53565A"/>
        <rFont val="Roboto"/>
      </rPr>
      <t> Learning Environments Research, 23</t>
    </r>
    <r>
      <rPr>
        <sz val="8"/>
        <color rgb="FF53565A"/>
        <rFont val="Roboto"/>
      </rPr>
      <t>(1), 27-44. Retrieved from </t>
    </r>
    <r>
      <rPr>
        <sz val="8"/>
        <color rgb="FF0066CC"/>
        <rFont val="Roboto"/>
      </rPr>
      <t>http://search.ebscohost.com/login.aspx?direct=true&amp;db=eric&amp;AN=EJ1247873&amp;site=ehost-live</t>
    </r>
    <r>
      <rPr>
        <sz val="8"/>
        <color rgb="FF53565A"/>
        <rFont val="Roboto"/>
      </rPr>
      <t> </t>
    </r>
    <r>
      <rPr>
        <sz val="8"/>
        <color rgb="FF0066CC"/>
        <rFont val="Roboto"/>
      </rPr>
      <t>http://dx.doi.org/10.1007/s10984-019-09289-8</t>
    </r>
  </si>
  <si>
    <t>multiple regressions, diverse sample, 3 data points: the efects were minimal at best</t>
  </si>
  <si>
    <t>range of courses/subjects, data from academic records over 3 semesters:  14,165 student registrations from 190 course sections (from 84
diferent redesigned courses) taught over three semesters. active learning and contact time recorded by instructers survey (% time spent), learning environment measured by student survey. course grades (+ student perceptions of performance)</t>
  </si>
  <si>
    <t>impact of contact hours, active learning or learning environment on academic performance (i.e., student perceptions of their learning and grades for the course): contact hours (β=−0.02) negatively predicted course grade while active learning (β=0.08) and learning environment
(β=0.17) both positively predicted course grade. In other words, students earned higher
grades in courses that reduced their in-class hours, used more active learning, and had a
more autonomy-supportive learning environment, which had the greatest impact.</t>
  </si>
  <si>
    <t>Covid relevant. Student positioned favourably, interactions not strategies key.</t>
  </si>
  <si>
    <r>
      <t>Bowman, N. A., &amp; Holmes, J. M. (2018). Getting off to a good start? first-year undergraduate research experiences and student outcomes.</t>
    </r>
    <r>
      <rPr>
        <i/>
        <sz val="8"/>
        <color rgb="FF53565A"/>
        <rFont val="Roboto"/>
      </rPr>
      <t> Higher Education (00181560), 76</t>
    </r>
    <r>
      <rPr>
        <sz val="8"/>
        <color rgb="FF53565A"/>
        <rFont val="Roboto"/>
      </rPr>
      <t>(1), 17-33. doi:10.1007/s10734-017-0191-4</t>
    </r>
  </si>
  <si>
    <t>Sample included 46 x 4 year institutions. Using propensity score analyses within a large, multi-institutional, longitudinal dataset, to explore the effect of first-year participation in research experiences on undergraduate GPA, university satisfaction, intention to obtain a
graduate degree, retention, and 4-year graduation. Students beginning their first year were invited to participate in a longitudinal study. Before
classes began or during their first 2–3 weeks on campus (time 1), 16,719 students completed a registration form that included demographic information; a questionnaire of various high school experiences, interests, attitudes, and values; and a battery of
assessments. Approximately 2 weeks before the end of their first year, the same students  were invited to participate in a second round of data
collection, completing the same battery of assessments, along with questionnaires that
asked about their university experiences, interests, attitudes, and values. A total of 8475
students participated  (response rate: 51%). A third wave
of surveys was administered at the end of  fourth year with essentially identical questionnaires and
assessments. (4211 students;  retest response rate of 50%).</t>
  </si>
  <si>
    <t>Large sample size; good response rate; student self-response survey; longitudinal over the course of a year; no specific intervention</t>
  </si>
  <si>
    <t>Examines the potential impact of first-year undergraduate research.  Research participation is significantly and positively
related to first-year university satisfaction and fourth-year undergraduate GPA, but it is
unrelated to satisfaction and grades in other years as well as graduate degree intentions,
retention at the same institution, and 4-year graduation. Conditional analyses indicate that
these effects are largely consistent across student demographics, pre-university achievement,
and institutional selectivity.</t>
  </si>
  <si>
    <r>
      <t>Cannon, R. (2016). </t>
    </r>
    <r>
      <rPr>
        <i/>
        <sz val="8"/>
        <color rgb="FF53565A"/>
        <rFont val="Roboto"/>
      </rPr>
      <t>Three studies on student outcomes in higher education </t>
    </r>
    <r>
      <rPr>
        <sz val="8"/>
        <color rgb="FF53565A"/>
        <rFont val="Roboto"/>
      </rPr>
      <t>Retrieved from </t>
    </r>
    <r>
      <rPr>
        <sz val="8"/>
        <color rgb="FF0066CC"/>
        <rFont val="Roboto"/>
      </rPr>
      <t>http://search.ebscohost.com/login.aspx?direct=true&amp;db=eric&amp;AN=ED577213&amp;site=ehost-live</t>
    </r>
    <r>
      <rPr>
        <sz val="8"/>
        <color rgb="FF53565A"/>
        <rFont val="Roboto"/>
      </rPr>
      <t> </t>
    </r>
    <r>
      <rPr>
        <sz val="8"/>
        <color rgb="FF0066CC"/>
        <rFont val="Roboto"/>
      </rPr>
      <t>http://gateway.proquest.com/openurl?url_ver=Z39.88-2004&amp;rft_val_fmt=info:ofi/fmt:kev:mtx:dissertation&amp;res_dat=xri:pqm&amp;rft_dat=xri:pqdiss:10193820</t>
    </r>
  </si>
  <si>
    <t>randomized trial at a public university and draw on both
administrative and survey data to evaluate a third party service intended to increase student
persistence by delivering daily text-message “nudges” encouraging positive academic behavior;  GPA data was retrieved from the campus student
information system, the source of record for the data. 
and providing opportunities for values affirmation</t>
  </si>
  <si>
    <t>2014/5, 585 first-year students</t>
  </si>
  <si>
    <t>Controlling for baseline variations between the intervention and control, students receiving the text messages did not differ overall from students in the control in their subsequent on-time FAFSA filing, use of campus tutoring centers, quarterly GPA, or retention to the subsequent semester.  impacts of delivering daily text message prompts to firstyear students with a narrative focus on use of campus supports and key deadlines along with
opportunities to for students to set goals, “check-in,” and complete brief self-affirmation
activities intended to increase motivation and engagement</t>
  </si>
  <si>
    <t>dissertation - focus was retention, but measured for grade</t>
  </si>
  <si>
    <r>
      <t>Carter, H. M. (2019). </t>
    </r>
    <r>
      <rPr>
        <i/>
        <sz val="8"/>
        <color rgb="FF53565A"/>
        <rFont val="Roboto"/>
      </rPr>
      <t>A longitudinal data analysis of degree attainment in online instructional programs </t>
    </r>
    <r>
      <rPr>
        <sz val="8"/>
        <color rgb="FF53565A"/>
        <rFont val="Roboto"/>
      </rPr>
      <t>Retrieved from </t>
    </r>
    <r>
      <rPr>
        <sz val="8"/>
        <color rgb="FF0066CC"/>
        <rFont val="Roboto"/>
      </rPr>
      <t>http://search.ebscohost.com/login.aspx?direct=true&amp;db=eric&amp;AN=ED597605&amp;site=ehost-live</t>
    </r>
    <r>
      <rPr>
        <sz val="8"/>
        <color rgb="FF53565A"/>
        <rFont val="Roboto"/>
      </rPr>
      <t> </t>
    </r>
    <r>
      <rPr>
        <sz val="8"/>
        <color rgb="FF0066CC"/>
        <rFont val="Roboto"/>
      </rPr>
      <t>http://gateway.proquest.com/openurl?url_ver=Z39.88-2004&amp;rft_val_fmt=info:ofi/fmt:kev:mtx:dissertation&amp;res_dat=xri:pqm&amp;rft_dat=xri:pqdiss:13807247</t>
    </r>
  </si>
  <si>
    <t>longitudinal data from a national sample. Longitudinal
data, collected from the National Center for Education Statistics via Beginning
Postsecondary cohort 12/14, were analyzed to determine if relationships between degree
type, degree attainment, course type, and degree program existed.</t>
  </si>
  <si>
    <t>s 6,770 students, no control for impact of other variables, secondary data set used</t>
  </si>
  <si>
    <t>Results of the study indicated that online learning lends to similar student success, in terms of degree attainment, to learning that does not take place in a fully online environment. Additionally, in an analysis of specific program outcomes, students taking online psychology programs were more likely to finish the degree program than students not taking all online courses, p &lt; .000.</t>
  </si>
  <si>
    <t>also impact on retention, covid relevance</t>
  </si>
  <si>
    <t>Cheng, A., Chingos, M. M., Peterson, P. E., &amp; Harvard University, Program on Education Policy,and Governance. (2019). Experimentally estimated impacts of school voucher on educational attainments of moderately and severely disadvantaged students. program on education policy and governance working papers series. PEPG 19-02. ().Program on Education Policy and Governance. Retrieved from http://search.ebscohost.com/login.aspx?direct=true&amp;db=eric&amp;AN=ED595425&amp;site=ehost-live</t>
  </si>
  <si>
    <t>n= 2634 students; experimental estimatation of differential effects of a 1997 New York City school voucher intervention on college attainment for minority students by household income and mother’s education. Postsecondary outcomes as of 2017 come from the National Student Clearinghouse.</t>
  </si>
  <si>
    <t>random asssignment to treatment and control group before the beginning of the intervention; one data source at instituitional level</t>
  </si>
  <si>
    <t>The severely deprived did not benefit from the intervention despite substantial positive effects on college enrollments and degree attainment for the moderately disadvantaged. School choice programs and other interventions or public policies may need to pay greater attention to ensuring that families possess the requisite forms of capital—human, economic, social, and cultural—to realize their intended benefits.</t>
  </si>
  <si>
    <r>
      <t>Cheng, A., &amp; Peterson, P. E. (2021). Experimentally estimated impacts of school vouchers on educational attainments of moderately and severely disadvantaged students.</t>
    </r>
    <r>
      <rPr>
        <i/>
        <sz val="8"/>
        <color rgb="FF53565A"/>
        <rFont val="Roboto"/>
      </rPr>
      <t> Sociology of Education, 94</t>
    </r>
    <r>
      <rPr>
        <sz val="8"/>
        <color rgb="FF53565A"/>
        <rFont val="Roboto"/>
      </rPr>
      <t>(2), 159-174. Retrieved from </t>
    </r>
    <r>
      <rPr>
        <sz val="8"/>
        <color rgb="FF0066CC"/>
        <rFont val="Roboto"/>
      </rPr>
      <t>http://search.ebscohost.com/login.aspx?direct=true&amp;db=eric&amp;AN=EJ1290690&amp;site=ehost-live</t>
    </r>
    <r>
      <rPr>
        <sz val="8"/>
        <color rgb="FF53565A"/>
        <rFont val="Roboto"/>
      </rPr>
      <t> </t>
    </r>
    <r>
      <rPr>
        <sz val="8"/>
        <color rgb="FF0066CC"/>
        <rFont val="Roboto"/>
      </rPr>
      <t>http://dx.doi.org/10.1177/0038040721990365</t>
    </r>
  </si>
  <si>
    <t>n = 2634; experimental estimation of the impact of a voucher offer on college attainment of poor minority students by household income and parental education. Estimates are obtained from a 1997 private, lottery-based voucher intervention in New York City. National Student Clearinghouse provided 2017 postsecondary outcomes.</t>
  </si>
  <si>
    <t>random asssignment to treatment and control group; one data source at instituitional level</t>
  </si>
  <si>
    <t>Positive impacts on moderately disadvantaged students do not extend to the severely deprived.</t>
  </si>
  <si>
    <t>Based on same research as above?</t>
  </si>
  <si>
    <r>
      <t>Chingos, M. M., Griffiths, R. J., Mulhern, C., &amp; Spies, R. R. (2017). Interactive online learning on campus: Comparing students' outcomes in hybrid and traditional courses in the university system of maryland.</t>
    </r>
    <r>
      <rPr>
        <i/>
        <sz val="8"/>
        <color rgb="FF53565A"/>
        <rFont val="Roboto"/>
      </rPr>
      <t> Journal of Higher Education, 88</t>
    </r>
    <r>
      <rPr>
        <sz val="8"/>
        <color rgb="FF53565A"/>
        <rFont val="Roboto"/>
      </rPr>
      <t>(2), 210-233. Retrieved from </t>
    </r>
    <r>
      <rPr>
        <sz val="8"/>
        <color rgb="FF0066CC"/>
        <rFont val="Roboto"/>
      </rPr>
      <t>http://search.ebscohost.com/login.aspx?direct=true&amp;db=eric&amp;AN=EJ1189452&amp;site=ehost-live</t>
    </r>
    <r>
      <rPr>
        <sz val="8"/>
        <color rgb="FF53565A"/>
        <rFont val="Roboto"/>
      </rPr>
      <t> </t>
    </r>
    <r>
      <rPr>
        <sz val="8"/>
        <color rgb="FF0066CC"/>
        <rFont val="Roboto"/>
      </rPr>
      <t>http://dx.doi.org/10.1080/00221546.2016.1244409</t>
    </r>
  </si>
  <si>
    <t>1598 students. 3 institutions in the University System of Maryland. Studied the impacts on learning outcomes of hybrid courses redesigned using online materials from MOOCs created on the Coursera platform and digital materials created by the Open Learning Initiative (OLI), relative to existing versions of the same course by setting up side-by-side comparisons of seven different courses in a 2013 semester. Gathered institutional background data, including SAT scores,
cumulative GPA at the beginning of the semester,
race/ethnicity, gender, parental income (for aid applicants), and date of
birth. Additional information from student surveys at the beginning and end of the semester to gather
background information (and students' perceptions respectively. Used self-reported data
on family income and
student course evaluations to supplement. Students not randomly assigned but insubstantial selection bias given limited information available regarding the format of the courses/lack of choice. Estimated regressions.</t>
  </si>
  <si>
    <t>Large sample size; control groups; multiple instituitions; multiple data sources</t>
  </si>
  <si>
    <t>impacts on learning outcomes of hybrid courses redesigned using online materials from massively open online courses (MOOCs)  relative to existing versions of the same courses. Found that student performance was about the same in
both sections across a variety of disciplines and subgroups of students. Found no evidence
supporting the worry that disadvantaged or academically
underprepared students were harmed by taking hybrid courses
with reduced class time. Despite the similar student outcomes
produced by the two course formats, students in the hybrid
sections reported considerably lower satisfaction with their
experience.</t>
  </si>
  <si>
    <t>COLLINGS, R. D., &amp; EATON, L. G. (2021). The study place project: Using reciprocal determinism to improve first-year college gpa and retention. College Student Journal, 55(1), 89-103. Retrieved from http://search.ebscohost.com/login.aspx?direct=true&amp;db=eax&amp;AN=149682590&amp;site=ehost-live</t>
  </si>
  <si>
    <t>a feasibility study, and participants were not randomly assigned to experimental conditions. However, we collected data on academic and personality variables, both before and after the intervention, as well as study session attendance records during the intervention.academic acheivement (GPA) measured before and after the interventionTYPE 2</t>
  </si>
  <si>
    <t>45 first-year participants public four-year college in the northeastern US; All participants attended regular, goal-oriented study sessions, minimal distraction area; student-run, with undergraduate research assistants serving as peer facilitators for the study sessions; cost-effective, sustainable resource for helping students to become effective independent learner; study was incentivised</t>
  </si>
  <si>
    <t>This paper reports on the feasibility of The Study Place Project (TSP2 ), a novel intervention designed to improve academic achievement and retention for first-year college students; The six-week intervention, conducted with students in their first semester of college, predicted significantly higher GPAs and greater first-year retention; As expected, providing
regular, focused study sessions in a minimal
distraction environment coupled with the
participants’ willingness to take advantage of
the opportunity did predict better academic
outcomes</t>
  </si>
  <si>
    <t>based on Reciprocal Determinism (RD; Bandura,
1978).(social learning theory)It predicts that
a student’s academic achievement (learning
behavior) is part of a system of bidirectional
relationships with the student’s experience
of college (environment) and the student’s
attributes (person factors)</t>
  </si>
  <si>
    <r>
      <t>Collins, T. W., Grineski, S. E., Shenberger, J., Morales, X., Morera, O. F., &amp; Echegoyen, L. E. (2017). Undergraduate research participation is associated with improved student outcomes at a hispanic-serving institution.</t>
    </r>
    <r>
      <rPr>
        <i/>
        <sz val="8"/>
        <color rgb="FF53565A"/>
        <rFont val="Roboto"/>
      </rPr>
      <t> Journal of College Student Development, 58</t>
    </r>
    <r>
      <rPr>
        <sz val="8"/>
        <color rgb="FF53565A"/>
        <rFont val="Roboto"/>
      </rPr>
      <t>(4), 583-600. Retrieved from </t>
    </r>
    <r>
      <rPr>
        <sz val="8"/>
        <color rgb="FF0066CC"/>
        <rFont val="Roboto"/>
      </rPr>
      <t>http://search.ebscohost.com/login.aspx?direct=true&amp;db=eric&amp;AN=EJ1146327&amp;site=ehost-live</t>
    </r>
    <r>
      <rPr>
        <sz val="8"/>
        <color rgb="FF53565A"/>
        <rFont val="Roboto"/>
      </rPr>
      <t> </t>
    </r>
    <r>
      <rPr>
        <sz val="8"/>
        <color rgb="FF0066CC"/>
        <rFont val="Roboto"/>
      </rPr>
      <t>https://muse.jhu.edu/article/663309</t>
    </r>
  </si>
  <si>
    <t>using National Survey of Student Engagement data; not assigned at random to UGR participant and control groups; input–environment–output (I-E-O) model (acounts for lack of control bu addressing selection bias); and student records data</t>
  </si>
  <si>
    <t xml:space="preserve">1,739 university seniors who completed the survey as part of five annual samples from 2008 to 2012, one institution, </t>
  </si>
  <si>
    <t>benefits of undergraduate research (UGR) participation on grades point average: UGR participation predicted higher GPA, such that students who had engaged in UGR had accumulated higher grades throughout their undergraduate careers</t>
  </si>
  <si>
    <t>focus on minority serving institution: "counterintuitively, participation in UGR appears to have conferred some enhanced educational benefits to non-Hispanic White rather than Hispanic students this HMI."</t>
  </si>
  <si>
    <r>
      <t>Cooper, J., Jabanoski, K., &amp; Kaplan, M. (2019). Exploring experiential opportunity impacts on undergraduate outcomes in the geosciences.</t>
    </r>
    <r>
      <rPr>
        <i/>
        <sz val="8"/>
        <color rgb="FF53565A"/>
        <rFont val="Roboto"/>
      </rPr>
      <t> Journal of Geoscience Education, 67</t>
    </r>
    <r>
      <rPr>
        <sz val="8"/>
        <color rgb="FF53565A"/>
        <rFont val="Roboto"/>
      </rPr>
      <t>(3), 249-265. Retrieved from </t>
    </r>
    <r>
      <rPr>
        <sz val="8"/>
        <color rgb="FF0066CC"/>
        <rFont val="Roboto"/>
      </rPr>
      <t>http://search.ebscohost.com/login.aspx?direct=true&amp;db=eric&amp;AN=EJ1224580&amp;site=ehost-live</t>
    </r>
    <r>
      <rPr>
        <sz val="8"/>
        <color rgb="FF53565A"/>
        <rFont val="Roboto"/>
      </rPr>
      <t> </t>
    </r>
    <r>
      <rPr>
        <sz val="8"/>
        <color rgb="FF0066CC"/>
        <rFont val="Roboto"/>
      </rPr>
      <t>http://dx.doi.org/10.1080/10899995.2019.1581394</t>
    </r>
  </si>
  <si>
    <t>Mixed methods study to assess the longitudinal differences in science identity development as it relates to education and career outcomes of recipients and nonrecipients of NOAA’s Undergraduate Research Experiences (UREs), the Educational Partnership Program Undergraduate Scholarship, and the Hollings Undergraduate Scholarship. (n = 3,215)This evaluative study uses a quasi-experimental design to assess differences in students with equal motivation to participate in the URE, as all participants were eligible to apply and completed applications. here were 1,325 unique students who received the scholarship (recipients) and 1,890 eligible unique applicants who did not receive the scholarship (nonrecipients). The recipients serve as the participants for this intervention, and the nonrecipients serve as the comparison group.  Multivariate analyses applied.</t>
  </si>
  <si>
    <t>Intervention-based; control group; large sample size; 2 self-reporting surveys to assess differences in educational and career trajectories as well as explore the impact of the URE on outcomes for the participants; One instrument, the scholarship survey, was administered to past and current (2016) scholarship recipients, and the second instrument, the pathway survey, was intended for the nonrecipients</t>
  </si>
  <si>
    <t>long-term education and career impacts of undergraduate research programs; findings: recipients of NOAA’s UREs were 1.2 times more likely to publish in a peer-reviewed journal, 2.2 times more likely to attain an advanced degree, and 1.92 times more likely to be a part- or full-time employee of NOAA.</t>
  </si>
  <si>
    <t>personal support in support programmes (non-course)</t>
  </si>
  <si>
    <t>undergraduate research; mentoring; networks</t>
  </si>
  <si>
    <r>
      <t>Deighton, K., Hudson, J., Manley, A. J., Kaiseler, M., Patterson, L. B., Rutherford, Z. H., &amp; Swainson, M. (2019). Effects of emotional intelligence and supportive text messages on academic outcomes in first-year undergraduates.</t>
    </r>
    <r>
      <rPr>
        <i/>
        <sz val="8"/>
        <color rgb="FF53565A"/>
        <rFont val="Roboto"/>
      </rPr>
      <t> Journal of further and Higher Education, 43</t>
    </r>
    <r>
      <rPr>
        <sz val="8"/>
        <color rgb="FF53565A"/>
        <rFont val="Roboto"/>
      </rPr>
      <t>(4), 494-507. Retrieved from </t>
    </r>
    <r>
      <rPr>
        <sz val="8"/>
        <color rgb="FF0066CC"/>
        <rFont val="Roboto"/>
      </rPr>
      <t>http://search.ebscohost.com/login.aspx?direct=true&amp;db=eric&amp;AN=EJ1209926&amp;site=ehost-live</t>
    </r>
    <r>
      <rPr>
        <sz val="8"/>
        <color rgb="FF53565A"/>
        <rFont val="Roboto"/>
      </rPr>
      <t> </t>
    </r>
    <r>
      <rPr>
        <sz val="8"/>
        <color rgb="FF0066CC"/>
        <rFont val="Roboto"/>
      </rPr>
      <t>http://dx.doi.org/10.1080/0309877X.2017.1377161</t>
    </r>
  </si>
  <si>
    <t>England</t>
  </si>
  <si>
    <r>
      <t>Sample of first-year undergraduate students enrolled on the same degree programme (</t>
    </r>
    <r>
      <rPr>
        <i/>
        <sz val="10"/>
        <color rgb="FF000000"/>
        <rFont val="Arial"/>
        <family val="2"/>
      </rPr>
      <t>N</t>
    </r>
    <r>
      <rPr>
        <sz val="10"/>
        <color rgb="FF000000"/>
        <rFont val="Arial"/>
        <family val="2"/>
      </rPr>
      <t> = 358). Intervention embedded within module. Spanned 2 semesters. A supportive text messaging intervention was employed during potentially stressful periods of the academic year with a subsection of quasi-randomised participants (</t>
    </r>
    <r>
      <rPr>
        <i/>
        <sz val="10"/>
        <color rgb="FF000000"/>
        <rFont val="Arial"/>
        <family val="2"/>
      </rPr>
      <t>n</t>
    </r>
    <r>
      <rPr>
        <sz val="10"/>
        <color rgb="FF000000"/>
        <rFont val="Arial"/>
        <family val="2"/>
      </rPr>
      <t xml:space="preserve"> = 60) who demonstrated low total EI scores relative to the cohort. Attendance registers collected and collated. Number of times participants accessed module content monitored and collated. Mean grade achieved and successful completion of first year studies for progression to second year obtained from annual exam board statistics. Analysis using SPSS. </t>
    </r>
  </si>
  <si>
    <t xml:space="preserve">1 year long intervention; 1 programme within 1 institution; quasi-random allocation; control group; assessment of eomotional intelligence at 1 time point; </t>
  </si>
  <si>
    <t>evaluation of utility of prospective EI screening to predict progression rates, mean grades, attendance and online engagement. Results showed no effects of EI classification on progression rates, mean grades, attendance or online engagement. Alternatively, the text messaging intervention was associated with significant improvements compared with a matched control group for progression rates, mean grades) and attendance. The frequency of access to the virtual learning environment also tended to be higher in the intervention group compared with the control group. Did not identify any benefits of EI screening as a prospective indicator of student success but provides encouraging indications that a text messaging support intervention could help to improve progression rates, mean grades, attendance and online engagement in first-year undergraduate students. Further research is warranted to develop these proof-of-concept findings.</t>
  </si>
  <si>
    <t>behavioural -psycho-social</t>
  </si>
  <si>
    <t>Emotional intelligence</t>
  </si>
  <si>
    <r>
      <t>Dommeyer, C. J. (2017). Lecture capturing: Its effects on students' absenteeism, performance, and impressions in a traditional marketing research course.</t>
    </r>
    <r>
      <rPr>
        <i/>
        <sz val="8"/>
        <color rgb="FF53565A"/>
        <rFont val="Roboto"/>
      </rPr>
      <t> Journal of Education for Business, 92</t>
    </r>
    <r>
      <rPr>
        <sz val="8"/>
        <color rgb="FF53565A"/>
        <rFont val="Roboto"/>
      </rPr>
      <t>(8), 388-395. Retrieved from </t>
    </r>
    <r>
      <rPr>
        <sz val="8"/>
        <color rgb="FF0066CC"/>
        <rFont val="Roboto"/>
      </rPr>
      <t>http://search.ebscohost.com/login.aspx?direct=true&amp;db=eric&amp;AN=EJ1164193&amp;site=ehost-live</t>
    </r>
    <r>
      <rPr>
        <sz val="8"/>
        <color rgb="FF53565A"/>
        <rFont val="Roboto"/>
      </rPr>
      <t> </t>
    </r>
    <r>
      <rPr>
        <sz val="8"/>
        <color rgb="FF0066CC"/>
        <rFont val="Roboto"/>
      </rPr>
      <t>http://dx.doi.org/10.1080/08832323.2017.1398129</t>
    </r>
  </si>
  <si>
    <t xml:space="preserve"> Quasi-experiement during one semester in 2015 involving
undergraduate marketing research students. Divided into 2 groups: the Lecture Capturing (LC) group) who were allowed access to video
recordings of the class lectures and the other group in a parallel class were not. Performance measures were obtained by recording
the grade point for each student on the midterm exam,
final exam, research project, and course. In addition,
after the results to all of the homework assignments were
considered, each student was given a satisfactory/unsatisfactory rating on the homework. Online survey administered to both groups during the final week. All but one of the 59 students in the LC group
and all of the students in the control group (n D 26)
responded. Other data included university’s records on each
student’s major, gender, class level, cumulative university
GPA, cumulative universities’ GPA (for students who
had attended more than one university), total units
passed, and current number of units in which the student
was enrolled. Class attendance was measured objectively with daily
sign-in sheets. Alpha level of .10 was used when conducting all statistical
tests. Included analysis of covariance, t-tests and manipulation checks.</t>
  </si>
  <si>
    <t>Includes control group; less than a year's time period; multiple data sources;</t>
  </si>
  <si>
    <t>A quasi-experiment conducted among marketing research students to determine the effects of lecture capturing (LC), including: class attendance,
course performance, subgroups (i.e., women, students with a low university grade point average [GPA],
and students who are non-native speakers of English), and students’ tendency
to contact the instructor. When both groups were compared on their
absentee rate and performance variables, the LC group had a lower absentee rate and higher scores
on all of the performance variables. Survey data revealed that the LC group made fewer
visits to the instructor than the control group did.</t>
  </si>
  <si>
    <r>
      <t>Dunkle, K. M., &amp; Yantz, J. L. (2021). Intentional design and implementation of a "flipped" upper division geology course: Improving student learning outcomes, persistence, and attitudes.</t>
    </r>
    <r>
      <rPr>
        <i/>
        <sz val="8"/>
        <color rgb="FF53565A"/>
        <rFont val="Roboto"/>
      </rPr>
      <t> Journal of Geoscience Education, 69</t>
    </r>
    <r>
      <rPr>
        <sz val="8"/>
        <color rgb="FF53565A"/>
        <rFont val="Roboto"/>
      </rPr>
      <t>(1), 55-70. Retrieved from </t>
    </r>
    <r>
      <rPr>
        <sz val="8"/>
        <color rgb="FF0066CC"/>
        <rFont val="Roboto"/>
      </rPr>
      <t>http://search.ebscohost.com/login.aspx?direct=true&amp;db=eric&amp;AN=EJ1284954&amp;site=ehost-live</t>
    </r>
    <r>
      <rPr>
        <sz val="8"/>
        <color rgb="FF53565A"/>
        <rFont val="Roboto"/>
      </rPr>
      <t> </t>
    </r>
    <r>
      <rPr>
        <sz val="8"/>
        <color rgb="FF0066CC"/>
        <rFont val="Roboto"/>
      </rPr>
      <t>http://dx.doi.org/10.1080/10899995.2020.1787808</t>
    </r>
  </si>
  <si>
    <t>Mixed methods study at  a large, comprehensive, public, regional university in a senior-level undergraduate hydrogeology course. Only one section of the course is offered every third semester, so that comparisons between traditional and flipped courses did not occur in the same semester. The course was taught with a traditional lecture and lab in Spring 2014 (n = 20), and as a flipped course in Fall 2015 and Spring 2017 (combined n = 25). The course was flipped to allow focus on higher-level concepts, especially problem-solving skills, by moving lower-level Bloom taxonomy tasks to out-of-class preparatory work. Evaluation of student learning outcomes, persistence, and attitudes between traditional and flipped classrooms were based on quantitative and qualitative evidence collected from range of sources including homework scores, quiz secores, midterm and final exam scores, and included formative and summative assessments, and course evaluations, flipped course survey, and student interviews.</t>
  </si>
  <si>
    <t>Triangulation through considerable number of different types of sources; small sample; longitudinal</t>
  </si>
  <si>
    <t xml:space="preserve">Flipped course.  Overall, preliminary results showed significant improvement across various metrics of measurement including quizzes, homework, exams, course grades, course evaluations, surveys, and interviews, and suggest the flipped classroom increased students’ learning, persistence, and attitudes toward the course. </t>
  </si>
  <si>
    <t>broader focus than just attainment - involves intermedoate outcomes too</t>
  </si>
  <si>
    <t>flipped classroom</t>
  </si>
  <si>
    <r>
      <t>Edwards, M. R., &amp; Clinton, M. E. (2019). A study exploring the impact of lecture capture availability and lecture capture usage on student attendance and attainment.</t>
    </r>
    <r>
      <rPr>
        <i/>
        <sz val="8"/>
        <color rgb="FF53565A"/>
        <rFont val="Roboto"/>
      </rPr>
      <t> Higher Education (00181560), 77</t>
    </r>
    <r>
      <rPr>
        <sz val="8"/>
        <color rgb="FF53565A"/>
        <rFont val="Roboto"/>
      </rPr>
      <t>(3), 403-421. doi:10.1007/s10734-018-0275-9</t>
    </r>
  </si>
  <si>
    <t>Data collected from a matched cohort before (N = 161) and after (N = 160); measures were were final
grade for the module and exam grade (4 weighted elements)</t>
  </si>
  <si>
    <t>compulsory second year undergraduate
quantitative research methods course (level 5), within a 3-year BSc degree in the UK. Data come from two matched cohorts of the students: one taught during September–December 2015 and the other over the same period in 2016. Importantly, there was considerable consistency
across the 2 years, including the content, timing and location of lectures, teaching staff, and the weighting, timing and setup of assessment elements.</t>
  </si>
  <si>
    <t>Data collected from a matched cohort before
(N = 161) and after (N = 160) lecture capture introduction showed that attendance substantially
dropped in three matched lectures after capture became available; Lecture capture viewing
shows no significant relationship with attainment whilst factoring in lecture attendance;
capture viewing also fails to compensate for the impact that low attendance has on attainment.
Thus, the net effect of lecture capture introduction on the cohort is generally negative; the
study serves as a useful example (that can be communicated students) of the pitfalls of an overreliance on lecture capture as a replacement for lecture attendance</t>
  </si>
  <si>
    <t>Attendance ( as a measure of student engagement), which predicts higher attainment (controlling for students’ previous grade and gender), mediates a negative relationship between lecture capture availability and attainment</t>
  </si>
  <si>
    <r>
      <t>Evaluation of the OfS addressing barriers to student success programme summative evaluation FINAL REPORT</t>
    </r>
    <r>
      <rPr>
        <sz val="8"/>
        <color rgb="FF53565A"/>
        <rFont val="Roboto"/>
      </rPr>
      <t> (2020).</t>
    </r>
  </si>
  <si>
    <t>triangulation of sources for the evaluation, sector wide, quant and qual. some conclusions about impact on attainment, but methodology unclear.</t>
  </si>
  <si>
    <t>17 collaborative projects, OFS funded, evaluation aimed to explore ‘what works, why, in what context, and to what effect?’ when introducing new practices to address barriers to success for students from groups underrepresented in HE. 10 projects showed evidence of benefits of T&amp;L approaches</t>
  </si>
  <si>
    <t xml:space="preserve">majority of ABSS projects focused on inclusive (including active) teaching and learning practices; these were seen to impact on "Higher student attendance, higher standards of work, and higher grades achieved" as well as other factors. Particular strategies includes: "Technology can play an instrumental role in providing an inclusive environment (team based learning),; Targteed intervetions (using LA to target disadvantaged groups) for samll scale interventions (e.g peer networks) was linked to increased attainment. and A few of the providers reported that academic staff had seen higher standards of work and higher grades, thanks to their intervention involving a dedicated (sometimes non-academic) support tutor. </t>
  </si>
  <si>
    <t>active learning may not be appropriate for all student groups e.g. mental health disability. note new pedagical approaches may decrease initial satisfaction; Targeted interventions require thorough preparation and planning, as they could reinforce a deficit model - highlights that the potential of unintended consequences arising from inclusive (including active learning) approaches will need to be considered in designing and delivering these schemes" - projects reported that targeted interventions had unintentionally widened gaps</t>
  </si>
  <si>
    <r>
      <t>Evans, E. D., McFarland, D. A., Rios-Aguilar, C., &amp; Deil-Amen, R. (2016). Community (in) colleges: The relationship between online network involvement and academic outcomes at a community college.</t>
    </r>
    <r>
      <rPr>
        <i/>
        <sz val="8"/>
        <color rgb="FF53565A"/>
        <rFont val="Roboto"/>
      </rPr>
      <t> Community College Review, 44</t>
    </r>
    <r>
      <rPr>
        <sz val="8"/>
        <color rgb="FF53565A"/>
        <rFont val="Roboto"/>
      </rPr>
      <t>(3), 232-254. Retrieved from </t>
    </r>
    <r>
      <rPr>
        <sz val="8"/>
        <color rgb="FF0066CC"/>
        <rFont val="Roboto"/>
      </rPr>
      <t>http://search.ebscohost.com/login.aspx?direct=true&amp;db=eric&amp;AN=EJ1103469&amp;site=ehost-live</t>
    </r>
    <r>
      <rPr>
        <sz val="8"/>
        <color rgb="FF53565A"/>
        <rFont val="Roboto"/>
      </rPr>
      <t> </t>
    </r>
    <r>
      <rPr>
        <sz val="8"/>
        <color rgb="FF0066CC"/>
        <rFont val="Roboto"/>
      </rPr>
      <t>http://dx.doi.org/10.1177/0091552116646852</t>
    </r>
  </si>
  <si>
    <t>This study draws on institutional and online network data. Qualitatively code text from the network (N = 8,749) to examine the extent of socio-academic interaction through the online social network, Schools App which is a Facebook-based application. Using logistic and multiple regression, examine the relationships between socio-academic exchanges, other forms of online network involvement, and student academic outcomes in a large sample of students (N = 27,040).</t>
  </si>
  <si>
    <t>large sample size; institutional data only; no causal relationships due to selection bias in a voluntarily joined online network;</t>
  </si>
  <si>
    <t>explores the relationship between online social network involvement and academic outcomes among community college students. Participation in socio-academic exchange is associated with higher grade point average. In addition, the prior academic outcomes
of a student’s online friends are predictive of the student’s own outcomes after joining
the network, suggesting the possibility of peer effects. Other network behaviors are
not significantly related to the academic outcomes studied.</t>
  </si>
  <si>
    <t>social networks</t>
  </si>
  <si>
    <r>
      <t>Foster, C., &amp; Francis, P. (2020). A systematic review on the deployment and effectiveness of data analytics in higher education to improve student outcomes.</t>
    </r>
    <r>
      <rPr>
        <i/>
        <sz val="8"/>
        <color rgb="FF53565A"/>
        <rFont val="Roboto"/>
      </rPr>
      <t> Assessment &amp; Evaluation in Higher Education, 45</t>
    </r>
    <r>
      <rPr>
        <sz val="8"/>
        <color rgb="FF53565A"/>
        <rFont val="Roboto"/>
      </rPr>
      <t>(6), 822-841. doi:10.1080/02602938.2019.1696945</t>
    </r>
  </si>
  <si>
    <t>various</t>
  </si>
  <si>
    <t>systematic review conducted of primary research literature published between 2007 and 2018; Student outcomes are defined in terms of retention, achievement and engagement</t>
  </si>
  <si>
    <t>quant measures included in the review will result in quant methods in the sources found!</t>
  </si>
  <si>
    <t>Student outcomes are defined as retention, academic performance and engagement. Our results find that
three quarters of studies report the use of educational data analytics to
be effective in improving student outcomes but their relationship with
student outcomes requires further and more robust investigation and
assessment. We argue that research must interpret and communicate
effectiveness qualitatively, as well as quantitatively, by including the student voice in assessments of impact.</t>
  </si>
  <si>
    <t>We deployed a systematic review methodology, informed by critical realism and its application
in the social sciences (Pawson 2005). Our methodology thus produces a systematic review that is
‘transfactual’ (Price and Martin 2018: 90) in that its assessment of the empirical research literature
goes beyond the reported outcomes to the underlying processes and conditions of practice
which are fundamental. - Conditions of practice is an interesting approach</t>
  </si>
  <si>
    <t>learning analytics</t>
  </si>
  <si>
    <r>
      <t>Francescucci, A., &amp; Rohani, L. (2019). Exclusively synchronous online (VIRI) learning: The impact on student performance and engagement outcomes.</t>
    </r>
    <r>
      <rPr>
        <i/>
        <sz val="8"/>
        <color rgb="FF53565A"/>
        <rFont val="Roboto"/>
      </rPr>
      <t> Journal of Marketing Education, 41</t>
    </r>
    <r>
      <rPr>
        <sz val="8"/>
        <color rgb="FF53565A"/>
        <rFont val="Roboto"/>
      </rPr>
      <t>(1), 60-69. Retrieved from </t>
    </r>
    <r>
      <rPr>
        <sz val="8"/>
        <color rgb="FF0066CC"/>
        <rFont val="Roboto"/>
      </rPr>
      <t>http://search.ebscohost.com/login.aspx?direct=true&amp;db=eric&amp;AN=EJ1206688&amp;site=ehost-live</t>
    </r>
    <r>
      <rPr>
        <sz val="8"/>
        <color rgb="FF53565A"/>
        <rFont val="Roboto"/>
      </rPr>
      <t> </t>
    </r>
    <r>
      <rPr>
        <sz val="8"/>
        <color rgb="FF0066CC"/>
        <rFont val="Roboto"/>
      </rPr>
      <t>http://dx.doi.org/10.1177/0273475318818864</t>
    </r>
  </si>
  <si>
    <t>North America</t>
  </si>
  <si>
    <t>Compares the student performance and engagement outcomes of multiple sections of an introductory marketing course at a large urban university in North America.Using a quasi-experimental design, with a control and treatment group, it compares the level of student performance
and engagement between these groups. The control groupconsisted of students who were enrolled in an F2F version of
the introductory marketing course, while the treatment group
consisted of those students who were enrolled in a VIRI-only
version of the same introductory marketing course. Both
groups of students were randomly assigned to sections of the
introductory marketing course by the Registrar’s office. A
total of 698 participants were taught in eight sections, over
two semesters, with two different instructors. Each instructor
taught one control group section and one treatment group
section in each of the two semesters. Measures: students asked to complete same assessment; pre- and post-semester survey. Analysis of variance used.</t>
  </si>
  <si>
    <t>Large sample size; control group; multiple sources of data collected at different time points; based on an intervention</t>
  </si>
  <si>
    <t>investigation as to whether the use of virtual, interactive, real-time, instructor-led (VIRI) online learning can deliver the same student performance and engagement outcomes as a face-to-face (F2F) course. The findings show that a synchronous
course delivered using VIRI classroom technology has the same level of student performance outcomes as F2F learning. This
study suggests that VIRI technology is an effective synchronous learning environment.</t>
  </si>
  <si>
    <r>
      <t>Gaha, U., Hinnefeld, S., &amp; Pellegrino, C. (2018). The academic library's contribution to student success: Library instruction and GPA.</t>
    </r>
    <r>
      <rPr>
        <i/>
        <sz val="8"/>
        <color rgb="FF53565A"/>
        <rFont val="Roboto"/>
      </rPr>
      <t> College &amp; Research Libraries, 79</t>
    </r>
    <r>
      <rPr>
        <sz val="8"/>
        <color rgb="FF53565A"/>
        <rFont val="Roboto"/>
      </rPr>
      <t>(6), 737-746. Retrieved from </t>
    </r>
    <r>
      <rPr>
        <sz val="8"/>
        <color rgb="FF0066CC"/>
        <rFont val="Roboto"/>
      </rPr>
      <t>http://search.ebscohost.com/login.aspx?direct=true&amp;db=eric&amp;AN=EJ1190676&amp;site=ehost-live</t>
    </r>
    <r>
      <rPr>
        <sz val="8"/>
        <color rgb="FF53565A"/>
        <rFont val="Roboto"/>
      </rPr>
      <t> </t>
    </r>
    <r>
      <rPr>
        <sz val="8"/>
        <color rgb="FF0066CC"/>
        <rFont val="Roboto"/>
      </rPr>
      <t>https://crl.acrl.org/index.php/crl/article/view/16824</t>
    </r>
  </si>
  <si>
    <t>multiple data points; authors controlled for differences in departmental grading by normalizing GPAs by majors; compared GPA of those that too the class and those that didnt</t>
  </si>
  <si>
    <t>data on students’ transcripts and cumulative grade-point averages, beginning with a list of all courses that had at least one library instruction session from Fall 2008 through Spring 2015; 1380 individuals; While correlation does not indicate causation, the t-tests in
this statistical analysis indicate that the increase in GPA is not due to chance</t>
  </si>
  <si>
    <t>By accounting for differences in GPAs across students’ majors, this study
seeks to determine whether library instruction was positively or negatively correlated
with students’ four-year cumulative GPAs, a measure of overall student success; a statistically significant increase in GPA among graduating students who
were enrolled in classes in which at least one library instruction session
was held (n=1,265) over students who were enrolled in no classes with
library instruction (n=115)</t>
  </si>
  <si>
    <t>It is important to note that these data indicate whether students were enrolled in a
course that had a library instruction session, not whether each student actually attended
the library instruction session (but reported good attendance)</t>
  </si>
  <si>
    <t>library session</t>
  </si>
  <si>
    <r>
      <t>Goldrick-Rab, S., Kelchen, R., Harris, D. N., &amp; Benson, J. (2016). Reducing income inequality in educational attainment: Experimental evidence on the impact of financial aid on college completion.</t>
    </r>
    <r>
      <rPr>
        <i/>
        <sz val="8"/>
        <color rgb="FF53565A"/>
        <rFont val="Roboto"/>
      </rPr>
      <t> American Journal of Sociology, 121</t>
    </r>
    <r>
      <rPr>
        <sz val="8"/>
        <color rgb="FF53565A"/>
        <rFont val="Roboto"/>
      </rPr>
      <t>(6), 1762-1817. doi:10.1086/685442</t>
    </r>
  </si>
  <si>
    <t>A randomized experiment is used to
estimate the impact of a private need-based grant program on college
persistence and degree completion among students from low-income; eligible participants were identified, randomly
assigned, and then only notified of the program if chosen to receive the WSG
offer families attending 13 public universities across Wisconsin</t>
  </si>
  <si>
    <t>3 cohorts of UGs, Wisconsin Scholars Grant ðWSGÞ; no selection bias (random by lottery); arge scale The number of grants the WSG offered
also varied slightly according to the program’s endowment, ranging from
550 to 600 per year. For comparison purposes, the control group includes all
nonselected students, except for the first cohort, for which a stratified random
sample of 900 students</t>
  </si>
  <si>
    <t>Results indicate that offering students additional grant aid increases the odds of
bachelor’s degree attainment over four years, helping to diminish income inequality in higher education</t>
  </si>
  <si>
    <r>
      <t>Gordanier, J., Hauk, W., &amp; Sankaran, C. (2019). Early intervention in college classes and improved student outcomes.</t>
    </r>
    <r>
      <rPr>
        <i/>
        <sz val="8"/>
        <color rgb="FF53565A"/>
        <rFont val="Roboto"/>
      </rPr>
      <t> Economics of Education Review, 72</t>
    </r>
    <r>
      <rPr>
        <sz val="8"/>
        <color rgb="FF53565A"/>
        <rFont val="Roboto"/>
      </rPr>
      <t>, 23-29. doi:10.1016/j.econedurev.2019.05.003</t>
    </r>
  </si>
  <si>
    <t xml:space="preserve">640 students in dataset. Investigates the effectiveness of an early academic intervention in Principles of Economics courses at a large public university during one semester in 2017. After the end of the fourth week of classes, students who fell below a 70% threshold on a performance measure (quizzes and homework assignments), or had an attendance rate below 75%, were referred to the university's Student Success Center for additional academic support. A referral consisted of students being informed of their status and being given optional assistance in course specific skills through tutoring, as well as training in general skills like time management and study skills. Used a regression discontinuity framework at the referral threshold. Performance measures matched to personal characteristics from institutional database. </t>
  </si>
  <si>
    <t>institutional data; single semester; one school</t>
  </si>
  <si>
    <t>Findings that the performance intervention improved student scores on common questions on the final exam by 6.5 to 7.5 percentage points for students at or near the performance threshold. The gains are particularly large for students who entered college with below average math placement scores. These results indicate that low-cost light-touch interventions may significantly affect student academic performance.</t>
  </si>
  <si>
    <t>Grewe, K. E., &amp; Davis, W. P. (2017). The impact of enrollment in an OER course on student learning outcomes. International Review of Research in Open and Distributed Learning, 18(4), 231-238. Retrieved from http://search.ebscohost.com/login.aspx?direct=true&amp;db=eric&amp;AN=EJ1146248&amp;site=ehost-live</t>
  </si>
  <si>
    <t>linear  regression, predictions based on an activity (OER); comparison based on student information/records system; not causal as didnt control TYPE2</t>
  </si>
  <si>
    <t xml:space="preserve">  academic achievement (grades) of students enrolled in an introductory online history course which utilized OER  compared  to  students  enrolled  in  the  same  introductory  online  history  course  which  used traditional  textbook, n=146, one institution; all of 2013 or in the Spring of 2014; Because  of  the  lack  of  demographic  variables,  we  cannot definitively conclude that OER leads to increased student achievement; also no control for teacher effect, use of VLE etc.</t>
  </si>
  <si>
    <t>These results  show that there  is  a  moderately  positive relationship between taking an OER course and academic achievement; Students enrolled in the OER sections of the introductory history course performed as well or better than students enrolled in sections that   used   commercial   textbooks</t>
  </si>
  <si>
    <t>not sure on the relevancy of OER to the english context, given that financial benefits are the most widely cited of OER use</t>
  </si>
  <si>
    <r>
      <t>Grønlien, H. K., Christoffersen, T. E., Ringstad, Ø, Andreassen, M., &amp; Lugo, R. G. (2021). A blended learning teaching strategy strengthens the nursing students' performance and self-reported learning outcome achievement in an anatomy, physiology and biochemistry course – A quasi-experimental study.</t>
    </r>
    <r>
      <rPr>
        <i/>
        <sz val="8"/>
        <color rgb="FF53565A"/>
        <rFont val="Roboto"/>
      </rPr>
      <t> Nurse Education in Practice, 52</t>
    </r>
    <r>
      <rPr>
        <sz val="8"/>
        <color rgb="FF53565A"/>
        <rFont val="Roboto"/>
      </rPr>
      <t>, N.PAG. doi:10.1016/j.nepr.2021.103046</t>
    </r>
  </si>
  <si>
    <t>quasi-exprimental, blended learning compared to face to face; The students of 2016 (N =
172; 88% female) received traditional face-to-face teaching strategies,
hereafter named FF-students, while the students of 2017 (N = 216; 85%
female) received teaching strategies involving blended learning, hereafter named BL-students; Examination grades from each year were used as the dependent
variable</t>
  </si>
  <si>
    <t>first year nursing students, Participants were recruited in the first semester of nursing bachelor
studies in Norway two consecutive years; triangulation with course evaluations</t>
  </si>
  <si>
    <t>Results show that compared to students receiving traditional face-toface teaching, the students with a blended learning approach performed better on their national exam with a small to medium effect size (Cohen’s d=0.23). Student course evaluations supported the blended learning delivery with small to medium effect sizes. The students reported that the digital resources supported their learning
outcome achievement, that they better understood the teacher’s expectations and that they were more satisfied
with their virtual learning environment</t>
  </si>
  <si>
    <t>active learning as core for teaching in both models: note Blended learning, as used here, may be
benefiting for students who have higher levels of self-regulated learning
and who already perform better - bias in the data</t>
  </si>
  <si>
    <r>
      <t>Hahm, S., &amp; Kluve, J. (2019). Better with bologna? tertiary education reform and student outcomes.</t>
    </r>
    <r>
      <rPr>
        <i/>
        <sz val="8"/>
        <color rgb="FF53565A"/>
        <rFont val="Roboto"/>
      </rPr>
      <t> Education Economics, 27</t>
    </r>
    <r>
      <rPr>
        <sz val="8"/>
        <color rgb="FF53565A"/>
        <rFont val="Roboto"/>
      </rPr>
      <t>(4), 425-449. Retrieved from </t>
    </r>
    <r>
      <rPr>
        <sz val="8"/>
        <color rgb="FF0066CC"/>
        <rFont val="Roboto"/>
      </rPr>
      <t>http://search.ebscohost.com/login.aspx?direct=true&amp;db=eric&amp;AN=EJ1217634&amp;site=ehost-live</t>
    </r>
    <r>
      <rPr>
        <sz val="8"/>
        <color rgb="FF53565A"/>
        <rFont val="Roboto"/>
      </rPr>
      <t> </t>
    </r>
    <r>
      <rPr>
        <sz val="8"/>
        <color rgb="FF0066CC"/>
        <rFont val="Roboto"/>
      </rPr>
      <t>http://dx.doi.org/10.1080/09645292.2019.1616280</t>
    </r>
  </si>
  <si>
    <t>15 student cohorts (intakes 1997 to
2011) and include all degree programs that exist in both a pre Bologna variant (Diploma) and a
post Bologna variant (Bachelor).3 The final data contain observations for 24,675 students in 15
different subjects awarding single honors Diploma and Bachelor degrees; the Bologna reform as an exogenous shock assigning students 
time quasi-randomly to a treatment group (post-Bologna, i.e. Bachelor students) and a control group (preBologna, i.e. Diploma students)</t>
  </si>
  <si>
    <t>using micro data from Humboldt-Universität zu Berlin (HU). Specifically, we can investigate reform effects on students’ graduation probability, study duration, and final grades, 1990s(1997 given unification) to March 2015</t>
  </si>
  <si>
    <t>Results indicate that the Bologna reform led to a significant, sizeable increase in the
probability of graduating within planned instructional time; it also
decreased standardized study duration and worsened final grades in the
treatment group; In sum, we conclude that the Bologna reform has (qualitatively) positive effects on some important individual-level educational outcomes</t>
  </si>
  <si>
    <t>and retention/completion</t>
  </si>
  <si>
    <t>policy</t>
  </si>
  <si>
    <r>
      <t>Hillier, A., Goldstein, J., Tornatore, L., Byrne, E., &amp; Johnson, H. M. (2019). Outcomes of a peer mentoring program for university students with disabilities.</t>
    </r>
    <r>
      <rPr>
        <i/>
        <sz val="8"/>
        <color rgb="FF53565A"/>
        <rFont val="Roboto"/>
      </rPr>
      <t> Mentoring &amp; Tutoring: Partnership in Learning, 27</t>
    </r>
    <r>
      <rPr>
        <sz val="8"/>
        <color rgb="FF53565A"/>
        <rFont val="Roboto"/>
      </rPr>
      <t>(5), 487-508. Retrieved from </t>
    </r>
    <r>
      <rPr>
        <sz val="8"/>
        <color rgb="FF0066CC"/>
        <rFont val="Roboto"/>
      </rPr>
      <t>http://search.ebscohost.com/login.aspx?direct=true&amp;db=eric&amp;AN=EJ1237610&amp;site=ehost-live</t>
    </r>
    <r>
      <rPr>
        <sz val="8"/>
        <color rgb="FF53565A"/>
        <rFont val="Roboto"/>
      </rPr>
      <t> </t>
    </r>
    <r>
      <rPr>
        <sz val="8"/>
        <color rgb="FF0066CC"/>
        <rFont val="Roboto"/>
      </rPr>
      <t>http://dx.doi.org/10.1080/13611267.2019.1675850</t>
    </r>
  </si>
  <si>
    <t>Involved 46 first-year university students registered with Disability Services. recruited by DS based on their assessment of students' need and students' interests in participation. Primary disabilities included Autism Spectrum Disorder, Add Attention Deficit Hyperactivity Disorder (ADHD)/AttentionDeficit Disorder (ADD), anxiety, dyslexia, medical, and ‘other’. A number of participants held secondary diagnoses including ASD, ADD/ADHD, anxiety, depression, and dyslexia. Participants were studying various courses including social science/humanities, engineering, science, computer science, and health-related majors. Two quantitative questionnaires were completed at the beginning and end of the program, plus a third questionnaire with both quantitative and qualitative items completed at one-year follow-up. Academic outcomes (GPA, average number of credits earned, retention) provided additional quantitative data and allowed comparison between mentees and a control group. Qualitative data collected from focus groups with the mentees. Data were collected over a period of seven semesters, reflecting seven separate cohorts.</t>
  </si>
  <si>
    <t>Small sample; mixed methods used to allow deeper exploration of impact and triangulation; included control group; survey completed at two time points; longitudinal (7 semesters/cohorts)</t>
  </si>
  <si>
    <t xml:space="preserve">examination of outcomes for students with disabilities participating in a Student to Student Mentoring Program. Mentoring had most impact in knowing how things work at the university, how to meet people on campus, and accessing supports. There were no significant differences in academic outcomes. A follow-up study indicated that mentees continued to benefit one-year on. </t>
  </si>
  <si>
    <t>measures mix of outcomes including attainment; multi-disciplinary</t>
  </si>
  <si>
    <t>students with disabilities</t>
  </si>
  <si>
    <r>
      <t>Holt, E. A., &amp; Nielson, A. (2019). Learning communities and unlinked sections: A contrast of student backgrounds, student outcomes, and in-class experiences.</t>
    </r>
    <r>
      <rPr>
        <i/>
        <sz val="8"/>
        <color rgb="FF53565A"/>
        <rFont val="Roboto"/>
      </rPr>
      <t> Research in Higher Education, 60</t>
    </r>
    <r>
      <rPr>
        <sz val="8"/>
        <color rgb="FF53565A"/>
        <rFont val="Roboto"/>
      </rPr>
      <t>(5), 670-683. doi:10.1007/s11162-018-9531-1</t>
    </r>
  </si>
  <si>
    <t>869 students. Students self-selected into learning community or non-learning community classes. Duration: 1 semester. Focused performance and retention data: Surveyed ten pairs of courses, taught by ten different instructors, across a range of disciplines. Pairs were two
sections of the same course, taught the same semester by the same instructor. One
section within each pair was linked to another course through a learning community, and
the other section was a stand-alone, unlinked course.  Student performance was quantified by attendance,
fnal grade, improvement, completion rates, and failure rates. Expanded performance and retention data: surveyed 43 pairs of courses taught by 28 different instructors over eight semesters for a broader scale view, using student rather than
course level responses. Collected expanded performance and retention data from 2127 students and about
half were enrolled in a learning community. Expanded performance data
included final class grade and retention. Within each section, averaged individual 
attendance, fnal grade, and improvement into a class mean for the focused dataset. Normality was confrmed with Shapiro–Wilks tests and observations of Q–Q
plots, and equality of group variances with Bartlett’s tests. Used paired two-sample
t-tests in R. For the expanded dataset, student retention was enumerated out
of the total students matriculating in each section. Equality of group variances
was confrmed with Bartlett’s tests. The three responses in the expanded dataset (mean
grade, semester-long retention, and year-long retention) were not normally distributed, as
evaluated with Shapiro-Wilks tests and observations of Q–Q plots; therefore opted to use
paired Wilcoxon signed rank tests in R. Also included students' background data, observational data (from instructirs),  and student surveys (in first and last week of semester to 5 pairs of classes from expanded data set). Further information about adjustment and analyses available.</t>
  </si>
  <si>
    <t xml:space="preserve">Longitudinal (up to 8 semesters for expanded data set); control groups; large data set; multiple sources to triangulate the findings; </t>
  </si>
  <si>
    <t>Comparison of academic performance, retention, student background, and engagement of students participating in learning communities to those in similar but unlinked sections. Found no signifcant diferences in academic performance, student background, or engagement between linked learning community classes and unlinked, freestanding sections of the same class. Also found student retention was lower in learning community sections compared to unlinked sections.</t>
  </si>
  <si>
    <t>learning community</t>
  </si>
  <si>
    <r>
      <t>Ing, M., Burnette III, J. M., Azzam, T., &amp; Wessler, S. R. (2021). Participation in a course-based undergraduate research experience results in higher grades in the companion lecture course.</t>
    </r>
    <r>
      <rPr>
        <i/>
        <sz val="8"/>
        <color rgb="FF53565A"/>
        <rFont val="Roboto"/>
      </rPr>
      <t> Educational Researcher, 50</t>
    </r>
    <r>
      <rPr>
        <sz val="8"/>
        <color rgb="FF53565A"/>
        <rFont val="Roboto"/>
      </rPr>
      <t>(4), 205-214. doi:10.3102/0013189X20968097</t>
    </r>
  </si>
  <si>
    <t>The study employed a randomised control design where
first-year students (who self-selected for a program designed to
support their first-year success in science) were randomly
assigned to the CURE or the traditional lab experience (24 students in each).
The randomised control group offered
a basis for comparison between the two lab experiences. The 1-year
retention rate for the sample of students in this study was high
(92% across all years). This study includes multiple years of data (different cohorts) to identify potential year-to-year differences. The primary analysis strategy for this study included logistic
regression models for each outcome to examine differences in
the influence of CURE participation.</t>
  </si>
  <si>
    <t>One institution; small numbers of participants; control group; multiple years of data; focus on grades than using a specific research instrument</t>
  </si>
  <si>
    <t xml:space="preserve">This study provides evidence of the influence of student participation in a course-based undergraduate research experience (CURE) on undergraduate science course grades from students at a Hispanic-serving institution. CURE students had significantly higher overall grades in a lecture course directly
related to the CURE even after statistically adjusting for demographic and academic characteristics. </t>
  </si>
  <si>
    <t>whilst focused on STEM, potential to apply concept of CURE in other disciplines?; initiative to help address under-representation of groups within STEM - examples identified are first-generation, low-income students of color</t>
  </si>
  <si>
    <t>Jhangiani, R. S., Dastur, F. N., Le Grand, R., &amp; Penner, K. (2018). As good or better than commercial textbooks: Students' perceptions and outcomes from using open digital and open print textbooks. Canadian Journal for the Scholarship of Teaching and Learning, 9(1) Retrieved from http://search.ebscohost.com/login.aspx?direct=true&amp;db=eric&amp;AN=EJ1176381&amp;site=ehost-live</t>
  </si>
  <si>
    <t xml:space="preserve">quasi-experimental research design, comparison of 4 groups of student with different text access; pre and post perfroamnce testing and </t>
  </si>
  <si>
    <t>178 students enrolled in seven sections of an Introductory
Psychology course taught by three instructors</t>
  </si>
  <si>
    <t>Results show that students using the
print format of the open textbook perceive its quality to be superior to the commercial textbook. Moreover,
students assigned an open textbook in either format perform either no differently from or better than those
assigned a commercial textbook;  cost savings to students associated with the adoption of open textbooks do not come at
the expense of resource quality or student performance</t>
  </si>
  <si>
    <r>
      <t>Karp, M. M., Raufman, J., Efthimiou, C., &amp; Ritze, N. (2017). Revising a college 101 course for sustained impact: Early outcomes.</t>
    </r>
    <r>
      <rPr>
        <i/>
        <sz val="8"/>
        <color rgb="FF53565A"/>
        <rFont val="Roboto"/>
      </rPr>
      <t> Community College Journal of Research and Practice, 41</t>
    </r>
    <r>
      <rPr>
        <sz val="8"/>
        <color rgb="FF53565A"/>
        <rFont val="Roboto"/>
      </rPr>
      <t>(1), 42-55. Retrieved from </t>
    </r>
    <r>
      <rPr>
        <sz val="8"/>
        <color rgb="FF0066CC"/>
        <rFont val="Roboto"/>
      </rPr>
      <t>http://search.ebscohost.com/login.aspx?direct=true&amp;db=eric&amp;AN=EJ1119096&amp;site=ehost-live</t>
    </r>
    <r>
      <rPr>
        <sz val="8"/>
        <color rgb="FF53565A"/>
        <rFont val="Roboto"/>
      </rPr>
      <t> </t>
    </r>
    <r>
      <rPr>
        <sz val="8"/>
        <color rgb="FF0066CC"/>
        <rFont val="Roboto"/>
      </rPr>
      <t>http://dx.doi.org/10.1080/10668926.2016.1152929</t>
    </r>
  </si>
  <si>
    <t>Using propensity score matching to compare
1,138 FYS participants to 1,138 similar nonparticipants; some element of randomisation</t>
  </si>
  <si>
    <t>mixed methods, large sample, one institution (community college context);  fall 2012,
spring 2013, and fall 2013 semesters. Outcome variables include grade point average (which only includes grades in credit-bearing
courses), grade average (a nonweighted average including credit and noncredit courses), and credits
accumulated - cannot account for unobserved characteristics</t>
  </si>
  <si>
    <t>Bronx Community College’s efforts to
restructure their student success course into a First Year Seminar (FYS) that
integrates college orientation activities, disciplinary content, and academic; FYS approach leads to positive outcomes, including higher
grade point averages (GPA) and earning more credits. Using classroom
observations (N = 40), instructor interviews (N = 10), and interviews with
participants (N = 27), we find that FYS appears to facilitate student-centered, contextualized, and applied learning
success skills. The course emphasizes student-centered pedagogies</t>
  </si>
  <si>
    <t xml:space="preserve">vast majority of the college’s students (97%) are ethnic minorities, 51% are employed, almost one
third (31%) are supporting children, 41% have an annual household income less than $15,000, and
27% are the first in their family to attend college. Almost all (90%) of entering BCC freshmen require
remediation in one or more basic skill area </t>
  </si>
  <si>
    <r>
      <t>Kiste, A. L., Scott, G. E., Bukenberger, J., Markmann, M., &amp; Moore, J. (2017). An examination of student outcomes in studio chemistry.</t>
    </r>
    <r>
      <rPr>
        <i/>
        <sz val="8"/>
        <color rgb="FF53565A"/>
        <rFont val="Roboto"/>
      </rPr>
      <t> Chemistry Education Research and Practice, 18</t>
    </r>
    <r>
      <rPr>
        <sz val="8"/>
        <color rgb="FF53565A"/>
        <rFont val="Roboto"/>
      </rPr>
      <t>(1), 233-249. Retrieved from </t>
    </r>
    <r>
      <rPr>
        <sz val="8"/>
        <color rgb="FF0066CC"/>
        <rFont val="Roboto"/>
      </rPr>
      <t>http://search.ebscohost.com/login.aspx?direct=true&amp;db=eric&amp;AN=EJ1125959&amp;site=ehost-live</t>
    </r>
    <r>
      <rPr>
        <sz val="8"/>
        <color rgb="FF53565A"/>
        <rFont val="Roboto"/>
      </rPr>
      <t> </t>
    </r>
    <r>
      <rPr>
        <sz val="8"/>
        <color rgb="FF0066CC"/>
        <rFont val="Roboto"/>
      </rPr>
      <t>http://dx.doi.org/10.1039/c6rp00202a</t>
    </r>
  </si>
  <si>
    <t xml:space="preserve"> Data from content knowledge pre- and post-tests,
learning attitudes surveys, and student course evaluations; </t>
  </si>
  <si>
    <t>720 students in the first-quarter course in a year-long introductory chemistry sequence from the fall of 2012 (Traditional)
and fall of 2013 (Studio) volunteered to participate in the study
across 9 sections at a large, comprehensive university in the
Western United States n= 653</t>
  </si>
  <si>
    <t xml:space="preserve"> positive effects on student performance,
the development of more expert-like learning attitudes, increased student engagement, and increased
student–instructor interactions vs. the previous separate lecture and laboratory instruction for nonengineering students. Our data also show that an associated new peer Learning Assistant program increases; verage final exam grades for studio classes
for the first quarter of introductory chemistry in the fall of 2013
were higher than those of traditional classes in the fall of 2012
student engagement while also having positive impacts on the Learning Assistants themselves</t>
  </si>
  <si>
    <t>e studio model of an integrated lecture-laboratory experience; laboratory
work, computer simulations, small-group discussions, problem
solving, direct instruction, and formal and informal assessments  + grad students - socially mediated active learning</t>
  </si>
  <si>
    <r>
      <t>Lane, T. B. (2016). Beyond academic and social integration: Understanding the impact of a STEM enrichment program on the retention and degree attainment of underrepresented students.</t>
    </r>
    <r>
      <rPr>
        <i/>
        <sz val="8"/>
        <color rgb="FF53565A"/>
        <rFont val="Roboto"/>
      </rPr>
      <t> CBE - Life Sciences Education, 15</t>
    </r>
    <r>
      <rPr>
        <sz val="8"/>
        <color rgb="FF53565A"/>
        <rFont val="Roboto"/>
      </rPr>
      <t>(3) Retrieved from </t>
    </r>
    <r>
      <rPr>
        <sz val="8"/>
        <color rgb="FF0066CC"/>
        <rFont val="Roboto"/>
      </rPr>
      <t>http://search.ebscohost.com/login.aspx?direct=true&amp;db=eric&amp;AN=EJ1111439&amp;site=ehost-live</t>
    </r>
    <r>
      <rPr>
        <sz val="8"/>
        <color rgb="FF53565A"/>
        <rFont val="Roboto"/>
      </rPr>
      <t> </t>
    </r>
    <r>
      <rPr>
        <sz val="8"/>
        <color rgb="FF0066CC"/>
        <rFont val="Roboto"/>
      </rPr>
      <t>http://dx.doi.org/10.1187/cbe.16-01-0070</t>
    </r>
  </si>
  <si>
    <t>study methodological approach, including document analysis, semistructured interviews, and participant observations, to investigate how a science,
technology, engineering, and mathematics (STEM) enrichment program supported retention and degree attainment of underrepresented students at a large, public, predominantly white institution</t>
  </si>
  <si>
    <t>qual. one institution, in depth case study: There were 50 participants in the current study: 42 current
and former program participants, two administrators, two
instructors, and four recent baccalaureate recipients and former program participants.2013/14</t>
  </si>
  <si>
    <t>proactive care, holistic support, community building, and catalysts for STEM identity development were instrumental in postive outcomes - various combined interventions inc summer bridge programme, peer mentoring, research opportunities etc</t>
  </si>
  <si>
    <t>and retention, noe quant measures collected</t>
  </si>
  <si>
    <r>
      <t>Latino, C. A., Stegmann, G., Radunzel, J., Way, J. D., Sanchez, E., &amp; Casillas, A. (2020). Reducing gaps in first-year outcomes between hispanic first-generation college students and their peers: The role of accelerated learning and financial aid.</t>
    </r>
    <r>
      <rPr>
        <i/>
        <sz val="8"/>
        <color rgb="FF53565A"/>
        <rFont val="Roboto"/>
      </rPr>
      <t> Journal of College Student Retention: Research, Theory &amp; Practice, 22</t>
    </r>
    <r>
      <rPr>
        <sz val="8"/>
        <color rgb="FF53565A"/>
        <rFont val="Roboto"/>
      </rPr>
      <t>(3), 441-463. Retrieved from </t>
    </r>
    <r>
      <rPr>
        <sz val="8"/>
        <color rgb="FF0066CC"/>
        <rFont val="Roboto"/>
      </rPr>
      <t>http://search.ebscohost.com/login.aspx?direct=true&amp;db=eric&amp;AN=EJ1263041&amp;site=ehost-live</t>
    </r>
    <r>
      <rPr>
        <sz val="8"/>
        <color rgb="FF53565A"/>
        <rFont val="Roboto"/>
      </rPr>
      <t> </t>
    </r>
    <r>
      <rPr>
        <sz val="8"/>
        <color rgb="FF0066CC"/>
        <rFont val="Roboto"/>
      </rPr>
      <t>http://dx.doi.org/10.1177/1521025118768055</t>
    </r>
  </si>
  <si>
    <t>no comparison group; impact on First-year cumulative GPA (also impact in retention); regresssion analysis for predictive modelling (one point of data collection but robust modelling)</t>
  </si>
  <si>
    <t>specific focuc on Hispanic students;  2,655 incoming first-time students from the 2012
freshman cohort of a predominantly Hispanic-serving postsecondary institution; number of nonHispanic students included in the sample was too small to use as a comparison group, and therefore were excluded from this study</t>
  </si>
  <si>
    <t>accelerated learning reduced achievement gaps in first-year GPA and financial aid
reduced achievement gaps in retention rates for Hispanic FirstGenCollStu. These results
suggest that environmental supports (i.e., accelerated learning and financial aid)
may be able to improve GPA and retention for Hispanic FGCS.</t>
  </si>
  <si>
    <t xml:space="preserve"> accelerated learning programs = those that allow high school students to earn college credits prior to graduation, such as dual enrollment or Advanced Placement [AP] courses;are theorized to improve student outcomes by
(a) exposing high school students to the increased academic demands of postsecondary education (e.g., increased course rigor and difficulty), (b) exposing high
school students to the increased nonacademic demands of postsecondary education (e.g., the increased autonomy and independence offered by college instructors
who may provide less homework and quizzes to keep students on track; An,
2013), and by (c) reducing time to degree completion as students are able to
begin college having already earned college credits (American Youth Policy
Forum, 2013)</t>
  </si>
  <si>
    <r>
      <t>Liu, J., Guo, X., Gao, R., Fram, P., Ling, Y., Zhang, H., &amp; Wang, J. (2019). Students' learning outcomes and peer rating accuracy in compulsory and voluntary online peer assessment.</t>
    </r>
    <r>
      <rPr>
        <i/>
        <sz val="8"/>
        <color rgb="FF53565A"/>
        <rFont val="Roboto"/>
      </rPr>
      <t> Assessment &amp; Evaluation in Higher Education, 44</t>
    </r>
    <r>
      <rPr>
        <sz val="8"/>
        <color rgb="FF53565A"/>
        <rFont val="Roboto"/>
      </rPr>
      <t>(6), 835-847. Retrieved from </t>
    </r>
    <r>
      <rPr>
        <sz val="8"/>
        <color rgb="FF0066CC"/>
        <rFont val="Roboto"/>
      </rPr>
      <t>http://search.ebscohost.com/login.aspx?direct=true&amp;db=eric&amp;AN=EJ1209872&amp;site=ehost-live</t>
    </r>
    <r>
      <rPr>
        <sz val="8"/>
        <color rgb="FF53565A"/>
        <rFont val="Roboto"/>
      </rPr>
      <t> </t>
    </r>
    <r>
      <rPr>
        <sz val="8"/>
        <color rgb="FF0066CC"/>
        <rFont val="Roboto"/>
      </rPr>
      <t>http://dx.doi.org/10.1080/02602938.2018.1542659</t>
    </r>
  </si>
  <si>
    <t>The current study was conducted empirically to investigate peer rating accuracy and student learning outcomes in online peer assessments, comparing compulsory and voluntary peer assessment. Section 1 (N = 93) was assigned to the voluntary group and Section 2 (N = 31), random assignment, Propensity score matching, therefore, was used to strengthen the causal arguments (17 matched students)</t>
  </si>
  <si>
    <t>online graduate-level classroom assessment course (Education); participation credit was used</t>
  </si>
  <si>
    <t>he results showed the voluntary group scored significantly higher than the compulsory group in the final task of the course, while there was no significant difference on the final task score increase. Students who participated in the voluntary group provided more accurate scores (i.e. peer rater accuracy) than those who participated in the compulsory group. The peer score leniency/severity rating, comparing peer assigned scores with the teacher assigned scores, were generally consistent with the peer rater accuracy results.he results showed that both peer assessment formats can improve students’ final task scores, but the difference in final task scores improvement was not statistically significant</t>
  </si>
  <si>
    <t>shows the impact of assessment practices in final performance/grades - link to student engagement and anonymity in online settings - Covid context</t>
  </si>
  <si>
    <t>Liu, V. Y. T., &amp; Columbia University, Community College,Research Center. (2017). Is school out for the summer? the impact of year-round pell grants on academic and employment outcomes of community college students. CCRC working paper no. 95. ().Community College Research Center, Teachers College, Columbia University. Retrieved from http://search.ebscohost.com/login.aspx?direct=true&amp;db=eric&amp;AN=ED575635&amp;site=ehost-live</t>
  </si>
  <si>
    <t xml:space="preserve">sample consists of four cohorts of first-time degree-seeking students who enter the community college state system in the fall semesters of 2006 - 2009. Data includes demographic characteristics, transcripts, financial aid, and credential information up to the summer of 2010. Additional credential data is obtained through the national student clearinghouse that includes data from any public or private college up through February 2012. In addition, quarterly earnings adjusted to 2010 dollars and industry codes are available between 1996 and the first quarter of 2012. Completion and labor market results are followed for up to at
least 2.5 years after enrolling in college for the first time. Uses a
difference-in-difference strategy by comparing the differences in the outcomes of the full-time
and part-time student enrolling before or after the Year-Round Pell grant (YRP) implementation. </t>
  </si>
  <si>
    <t>4 years of cohorts; longitudinal; institutional level data</t>
  </si>
  <si>
    <t>While the traditional Pell grant covers a
substantial proportion of college tuition, the maximum financial aid a student can receive only
amounts to two semesters worth of full-time credits without any support for summer classes. In light of this limitation, the year-round Pell (YRP) was implemented in academic year
(AY) 2009-2010 and AY 2010-2011, allowing eligible students to receive a second Pell grant in
the same fiscal year to cover summer tuition. Research examines the completion and labor market outcomes resulting from the YRP. Finds that for each $1,000 of additional YRP grant
funding, summer enrollment increases by 28 percentage points and associate degree completion
rate increases by 2.4% percentage points, with these gains primarily benefitting adult students who
enrolled at age 20 or above.</t>
  </si>
  <si>
    <r>
      <t>Mabel, Z. (2020). Aiding or dissuading? the effects of reducing lifetime eligibility limits for need-based aid on bachelor's degree attainment and time to completion.</t>
    </r>
    <r>
      <rPr>
        <i/>
        <sz val="8"/>
        <color rgb="FF53565A"/>
        <rFont val="Roboto"/>
      </rPr>
      <t> Research in Higher Education, 61</t>
    </r>
    <r>
      <rPr>
        <sz val="8"/>
        <color rgb="FF53565A"/>
        <rFont val="Roboto"/>
      </rPr>
      <t>(8), 966-1001. Retrieved from </t>
    </r>
    <r>
      <rPr>
        <sz val="8"/>
        <color rgb="FF0066CC"/>
        <rFont val="Roboto"/>
      </rPr>
      <t>http://search.ebscohost.com/login.aspx?direct=true&amp;db=eric&amp;AN=EJ1273947&amp;site=ehost-live</t>
    </r>
    <r>
      <rPr>
        <sz val="8"/>
        <color rgb="FF53565A"/>
        <rFont val="Roboto"/>
      </rPr>
      <t> </t>
    </r>
    <r>
      <rPr>
        <sz val="8"/>
        <color rgb="FF0066CC"/>
        <rFont val="Roboto"/>
      </rPr>
      <t>http://dx.doi.org/10.1007/s11162-020-09600-0</t>
    </r>
  </si>
  <si>
    <t>matched diference-in-diferences research design, quasi-experimental; University System of Georgia Enterprise Data Warehouse (USG), which maintains longitudinal student-level records for the 28 public, 4-year colleges and universities in the State of Georgia.8
 The dataset includes records on all 301,423 degree-seeking students who frst attended a USG institution in the fall term
between 2002 and 2008</t>
  </si>
  <si>
    <t>changes to federal Pell Grant eligibility rules and impact on attainment</t>
  </si>
  <si>
    <t>I fnd weak evidence that the policy change accelerated
time to completion and no evidence that it increased or decreased degree attainment overall. These fndings indicate that aid disbursement policies and lifetime aid limits can impact the cost-efectiveness of aid expenditures and the efciency of college degree production.</t>
  </si>
  <si>
    <r>
      <t>Martinez-Rodrigo, F., Herrero-De Lucas, L. C., de Pablo, S., &amp; Rey-Boue, A. (2017). Using PBL to improve educational outcomes and student satisfaction in the teaching of DC/DC and DC/AC converters.</t>
    </r>
    <r>
      <rPr>
        <i/>
        <sz val="8"/>
        <color rgb="FF53565A"/>
        <rFont val="Roboto"/>
      </rPr>
      <t> IEEE Transactions on Education, 60</t>
    </r>
    <r>
      <rPr>
        <sz val="8"/>
        <color rgb="FF53565A"/>
        <rFont val="Roboto"/>
      </rPr>
      <t>(3), 229-237. Retrieved from </t>
    </r>
    <r>
      <rPr>
        <sz val="8"/>
        <color rgb="FF0066CC"/>
        <rFont val="Roboto"/>
      </rPr>
      <t>http://search.ebscohost.com/login.aspx?direct=true&amp;db=eric&amp;AN=EJ1151339&amp;site=ehost-live</t>
    </r>
    <r>
      <rPr>
        <sz val="8"/>
        <color rgb="FF53565A"/>
        <rFont val="Roboto"/>
      </rPr>
      <t> </t>
    </r>
    <r>
      <rPr>
        <sz val="8"/>
        <color rgb="FF0066CC"/>
        <rFont val="Roboto"/>
      </rPr>
      <t>http://dx.doi.org/10.1109/TE.2016.2643623</t>
    </r>
  </si>
  <si>
    <t>spain</t>
  </si>
  <si>
    <t>The quantitative and qualitative results were evaluated based on
academic grades: Increased Pass Rate: Direct comparison of grades before
and after using PBL and qualitative analysis of academic results, and then compare result in following year (embedded PBL) TYPE 2</t>
  </si>
  <si>
    <t xml:space="preserve">electronics course, one institution, very specific teaching approach </t>
  </si>
  <si>
    <t>The significant increase in final marks and the pass rate leads to the conclusion that the PBL methodology was highly effective</t>
  </si>
  <si>
    <t>caution with small sample and no control group, various factors may be affacting changes in attainment over the years.</t>
  </si>
  <si>
    <t>Impact of student-centered teaching - project-based learning (PBL)</t>
  </si>
  <si>
    <r>
      <t>Marts, J. L. (2016). </t>
    </r>
    <r>
      <rPr>
        <i/>
        <sz val="8"/>
        <color rgb="FF53565A"/>
        <rFont val="Roboto"/>
      </rPr>
      <t>Understanding student success and institutional outcomes in service-learning coursework at a north carolina community college: A propensity score study </t>
    </r>
    <r>
      <rPr>
        <sz val="8"/>
        <color rgb="FF53565A"/>
        <rFont val="Roboto"/>
      </rPr>
      <t>Retrieved from </t>
    </r>
    <r>
      <rPr>
        <sz val="8"/>
        <color rgb="FF0066CC"/>
        <rFont val="Roboto"/>
      </rPr>
      <t>http://search.ebscohost.com/login.aspx?direct=true&amp;db=eric&amp;AN=ED575904&amp;site=ehost-live</t>
    </r>
    <r>
      <rPr>
        <sz val="8"/>
        <color rgb="FF53565A"/>
        <rFont val="Roboto"/>
      </rPr>
      <t> </t>
    </r>
    <r>
      <rPr>
        <sz val="8"/>
        <color rgb="FF0066CC"/>
        <rFont val="Roboto"/>
      </rPr>
      <t>http://gateway.proquest.com/openurl?url_ver=Z39.88-2004&amp;rft_val_fmt=info:ofi/fmt:kev:mtx:dissertation&amp;res_dat=xri:pqm&amp;rft_dat=xri:pqdiss:10585398</t>
    </r>
  </si>
  <si>
    <t>logistic regression and propensity score matching: a propensity score model
was conducted to create equal control and experimental groups (those that participated in
service-learning and those that did not participate). TYPE THREE</t>
  </si>
  <si>
    <t>community college students at a large,
urban, multi-campus community college located in the southeastern part of the United States, enrolled during the 2011–2012</t>
  </si>
  <si>
    <t>what impacts service-learning participation had on GPA, transferability, and completion of coursework and academic goals: There were also significant average mean differences
between first term grade point average; final grade point averages were higher for the
service-learning participants. On average, students who participated in service-learning
experienced positive effects in college level outcomes earning seven more college credits and
higher average first-term and final grade point averages than students in the comparison
group.</t>
  </si>
  <si>
    <t>thesis</t>
  </si>
  <si>
    <r>
      <t>Medley-Rath, S. (2018). Does the type of textbook matter? results of a study of free electronic reading materials at a community college.</t>
    </r>
    <r>
      <rPr>
        <i/>
        <sz val="8"/>
        <color rgb="FF53565A"/>
        <rFont val="Roboto"/>
      </rPr>
      <t> Community College Journal of Research and Practice, 42</t>
    </r>
    <r>
      <rPr>
        <sz val="8"/>
        <color rgb="FF53565A"/>
        <rFont val="Roboto"/>
      </rPr>
      <t>(12), 908-918. Retrieved from </t>
    </r>
    <r>
      <rPr>
        <sz val="8"/>
        <color rgb="FF0066CC"/>
        <rFont val="Roboto"/>
      </rPr>
      <t>http://search.ebscohost.com/login.aspx?direct=true&amp;db=eric&amp;AN=EJ1191857&amp;site=ehost-live</t>
    </r>
    <r>
      <rPr>
        <sz val="8"/>
        <color rgb="FF53565A"/>
        <rFont val="Roboto"/>
      </rPr>
      <t> </t>
    </r>
    <r>
      <rPr>
        <sz val="8"/>
        <color rgb="FF0066CC"/>
        <rFont val="Roboto"/>
      </rPr>
      <t>http://dx.doi.org/10.1080/10668926.2017.1389316</t>
    </r>
  </si>
  <si>
    <t>47 students. quasi-experiment across one face-to-face section and two online sections of introductory sociology testing freely available electronic resources (i.e., open education resources [OERs] and open access) to a paid printed textbook. Students who enrolled in a section using open electronic readings had the option of renting a Sony
tablet for the semester from the college’s bookstore as part of the student service fees they already paid
for textbook rentals.  Five different sources, students completed: (a) a pretest and a posttest,
(b) four reading rating sheets at 4 points during the semester, and (c) a survey. This study also used (d) final grades and (e)
institutional-provided demographic data</t>
  </si>
  <si>
    <t xml:space="preserve">multiple data sources; pre- and post-testing; semester-long; multiple data collection points; small sample size; response rate: 55.95%; no control group; </t>
  </si>
  <si>
    <t>type of reading material (e.g., print/paid and electronic/open) and effect on student learning outcomes. Results show no significant relationship between type of reading materials on pre/posttest
improvement or final grades. College-readiness at the time of enrollment
at the college along with being a full-time student positively affected
posttest score improvement. GPA was the only variable positively and
significantly related to final grade. These findings suggest that using
OERs and open access resources might be a viable choice for reducing
textbook costs, thereby increasing access to higher education. Caution,
however, is warranted as students indicate a preference for print (paid)
over electronic (open) readings.</t>
  </si>
  <si>
    <r>
      <t>Medsker, L., Allard, L., Tucker, L. J., O'Donnell, J. L., Sterne-Marr, R., Bannon, J., . . . Weatherwax, A. (2016). Impact of the siena college tech valley scholars program on student outcomes.</t>
    </r>
    <r>
      <rPr>
        <i/>
        <sz val="8"/>
        <color rgb="FF53565A"/>
        <rFont val="Roboto"/>
      </rPr>
      <t> Journal of STEM Education: Innovations and Research, 17</t>
    </r>
    <r>
      <rPr>
        <sz val="8"/>
        <color rgb="FF53565A"/>
        <rFont val="Roboto"/>
      </rPr>
      <t>(1), 5-14. Retrieved from </t>
    </r>
    <r>
      <rPr>
        <sz val="8"/>
        <color rgb="FF0066CC"/>
        <rFont val="Roboto"/>
      </rPr>
      <t>http://search.ebscohost.com/login.aspx?direct=true&amp;db=eric&amp;AN=EJ1096049&amp;site=ehost-live</t>
    </r>
    <r>
      <rPr>
        <sz val="8"/>
        <color rgb="FF53565A"/>
        <rFont val="Roboto"/>
      </rPr>
      <t> </t>
    </r>
    <r>
      <rPr>
        <sz val="8"/>
        <color rgb="FF0066CC"/>
        <rFont val="Roboto"/>
      </rPr>
      <t>http://jstem.org/index.php?journal=JSTEM&amp;page=article&amp;op=view&amp;path%5B%5D=1963</t>
    </r>
  </si>
  <si>
    <t>The Tech Valley Scholars (TVS) program included 38 students who joined over three academic years, from 2009 to 2012. These students comprise the experimental group for this study to determine if participating in the NSF-funded Tech Valley Scholars program improved academic outcomes. The experimental group was compared to a randomly selected control group of STEM majors, as well as a matched set. Persistence rates for the TVS group were compared to
persistence rates for each of the two control groups, using
a chi-square test of proportions.</t>
  </si>
  <si>
    <t>small sample; age of data; randomly selected control group; longitudinal study</t>
  </si>
  <si>
    <t>The TVS program’s goal is
to increase the number and quality of students graduating
and entering the STEM workforce. Particularly awards
scholarships based on unmet financial need and high level
of academic promise. In addition to scholarships, a onecredit career preparation seminar, cohort activities, and extra mentoring are provided.The TVS group had significantly higher persistence rates and final cumulative GPAs than both control groups. Additionally the data gathered provides evidence that unmet financial need is an important non-retention risk factor that, when mitigated, results in enhanced academic success.</t>
  </si>
  <si>
    <t>Miller, C., Headlam, C., Manno, M., Cullinan, D., &amp; MDRC. (2020). Increasing community college graduation rates with a proven model: Three-year results from the accelerated study in associate programs (ASAP) ohio demonstration. ().MDRC. Retrieved from http://search.ebscohost.com/login.aspx?direct=true&amp;db=eric&amp;AN=ED603027&amp;site=ehost-live</t>
  </si>
  <si>
    <t>1501 student sample. This report presents findings through three years from a replication of the ASAP model at three community colleges in Ohio. Low-income students were randomly assigned either to a program group, who could participate in their colleges’ new programs based closely on ASAP (called the Ohio Programs), or to a control group, who could receive the usual college services. Comparing the two groups’ outcomes provides an estimate of the Ohio Programs’ effects. Data sources: baseline survey; college records; national student clearinghouse; field research; and one-year student survey.</t>
  </si>
  <si>
    <t>Longitudinal; control group; random assignment; 3 colleges; multiple data sources</t>
  </si>
  <si>
    <t>he Accelerated Study in Associate Programs (ASAP) is a comprehensive program that provides students with up to three years of financial and academic support and other support services. Along with those services and other forms of support comes an obligation to attend full time and participate in essential program services. An experimental evaluation of CUNY ASAP found that the program nearly doubled graduation rates after three years. Comprehensive programs
that offer academic, financial, and other forms of student support for multiple years are an effective
way to increase college completion rates.</t>
  </si>
  <si>
    <t>Motameni, R. (2018). The combined impact of the flipped classroom, collaborative learning, on students' learning of key marketing concepts. Journal of University Teaching and Learning Practice, 15(3) Retrieved from http://search.ebscohost.com/login.aspx?direct=true&amp;db=eric&amp;AN=EJ1192171&amp;site=ehost-live</t>
  </si>
  <si>
    <t>evidence of impact on learning and acheivements (combined exam scores); No pre-tests were conducted to determine students’ existing knowledge of marketing before taking the course; not random assignment (would improve robustness)</t>
  </si>
  <si>
    <t>his study took place over the course of four semesters. Students completed five sections of an undergraduate Principles of Marketing course, 76 students (flipped) + 91 students as the control group</t>
  </si>
  <si>
    <t>A statistical comparison of the students’ total assessment scores in the experimental and control
groups suggested that participation in the combined flipped-classroom and collaborative-learning
process could assist the majority of students to significantly improve their learning of key marketing
concepts, processes and strategies. Furthermore, students in the experimental group were able
specifically to perform much better in their exams - mediated by a collaborative project task which also had an impact</t>
  </si>
  <si>
    <t>The combined flippedclassroom and collaborative-learning pedagogical scheme, used in this study in conjunction with the
task of developing a collaborative marketing plan, created the desired multifaceted environment for
students to learn and apply</t>
  </si>
  <si>
    <r>
      <t>Office for Students. (2020). </t>
    </r>
    <r>
      <rPr>
        <i/>
        <sz val="8"/>
        <color rgb="FF53565A"/>
        <rFont val="Roboto"/>
      </rPr>
      <t>Understanding the impact of the financial support evaluation toolkit analysis and findings enquiries to.</t>
    </r>
    <r>
      <rPr>
        <sz val="8"/>
        <color rgb="FF53565A"/>
        <rFont val="Roboto"/>
      </rPr>
      <t> ().</t>
    </r>
  </si>
  <si>
    <t>statistical analysis of link between financail support and attainment (nearly type 2) - Both the original research and the toolkit guidance stress that without providers using a true control group, formal inference of causality between bursaries and differences in outcomes is impossible</t>
  </si>
  <si>
    <t>between 45 (16/17) and 50 (17/18) providers used the toolkit to assess impact</t>
  </si>
  <si>
    <t xml:space="preserve">A clear majority of the 49 providers in the 2017-18 monitoring 6 found that their bursary recipients performed the same or better than the comparison group for at least one of the following student outcomes: • Retention into second year • Degree completion within five years • Achieving a ‘good’ degree (1st or 2:1) • Positive graduate outcome within six months. </t>
  </si>
  <si>
    <t>and it should be noted that providers’ analyses consider di fferent types of bursary provision in different contexts. AND , a small number of providers reported a negative impact of financial support provision, suggesting the importance of institutional context to positive impact</t>
  </si>
  <si>
    <r>
      <t>Page, L. C., Kehoe, S. S., Castleman, B. L., &amp; Sahadewo, G. A. (2019). More than dollars for scholars: The impact of the dell scholars program on college access, persistence, and degree attainment.</t>
    </r>
    <r>
      <rPr>
        <i/>
        <sz val="8"/>
        <color rgb="FF53565A"/>
        <rFont val="Roboto"/>
      </rPr>
      <t> Journal of Human Resources, 54</t>
    </r>
    <r>
      <rPr>
        <sz val="8"/>
        <color rgb="FF53565A"/>
        <rFont val="Roboto"/>
      </rPr>
      <t>(3), 683-725. doi:10.3368/jhr.54.3.0516.7935r1</t>
    </r>
  </si>
  <si>
    <t>Focus on students from the cohorts of 2009-2012. Uses two quasi-experimental analytic strategies, regression discontinuity (RD) and difference-in-differences with a matched comparison sample. RD  analysis relies on applicant administrative records; indicators of students’ academic backgrounds; most scores for either the SAT or ACT test; some information about students' home/work/community responsibilities; and measures of students' applicants’ financial circumstances.</t>
  </si>
  <si>
    <t>based on institutional and students' self-reported data; methodology leads to conclusion that the financial award is unlikely to be the only mechanism underlying the findings;</t>
  </si>
  <si>
    <t>Investigation of how to support low-income and first-generation
students to achieve college success investigate one effort through examining the example of the Dell Scholars Program which provides a combination of financial support and individualized advising to selected students who attend institutions throughout the US. Finds consistent evidence that being selected
as a Dell Scholar leads to substantially higher rates of bachelor’s degree
completion within six years, as well improvements on multiple other
measures of college success.</t>
  </si>
  <si>
    <r>
      <t>Pitt, E., &amp; Winstone, N. (2018). The impact of anonymous marking on students' perceptions of fairness, feedback and relationships with lecturers.</t>
    </r>
    <r>
      <rPr>
        <i/>
        <sz val="8"/>
        <color rgb="FF53565A"/>
        <rFont val="Roboto"/>
      </rPr>
      <t> Assessment &amp; Evaluation in Higher Education, 43</t>
    </r>
    <r>
      <rPr>
        <sz val="8"/>
        <color rgb="FF53565A"/>
        <rFont val="Roboto"/>
      </rPr>
      <t>(7), 1183-1193. doi:10.1080/02602938.2018.1437594</t>
    </r>
  </si>
  <si>
    <t>Student performance data were collected, and a survey was
administered following the completion of their modules; comparisons made TYPE 2</t>
  </si>
  <si>
    <t>s four first year UK undergraduate subjects, 442 students experienced one module where coursework was marked anonymously and three modules where it was marked non-anonymously. A survey was distributed to all students and 195 responded</t>
  </si>
  <si>
    <t xml:space="preserve">. Results revealed that anonymous marking did not seem to advantage or disadvantage
particular groups of students in terms of grade outcome. There was no
significant difference in perceptions of fairness according to whether or not
marking was anonymous. Students’ performance did not
differ significantly across coursework that was marked anonymously and non-anonymously . </t>
  </si>
  <si>
    <t xml:space="preserve">Crucially, none of the interactions including the factor of anonymity were statistically significant (all ps &gt; .05); thus, anonymous marking did not seem to advantage or disadvantage particular groups of students. The only other significant effect was the main effect of ethnicity; regardless of whether work was marked anonymously or non-anonymously, white students obtained higher grades than black students </t>
  </si>
  <si>
    <r>
      <t>Rennar-Potacco, D., Orellana, A., Chen, P., &amp; Salazar, A. (2019). Rethinking academic support: Improving the academic outcomes of students in high-risk STEM courses with synchronous videoconferencing.</t>
    </r>
    <r>
      <rPr>
        <i/>
        <sz val="8"/>
        <color rgb="FF53565A"/>
        <rFont val="Roboto"/>
      </rPr>
      <t> Journal of College Student Retention: Research, Theory &amp; Practice, 20</t>
    </r>
    <r>
      <rPr>
        <sz val="8"/>
        <color rgb="FF53565A"/>
        <rFont val="Roboto"/>
      </rPr>
      <t>(4), 455-474. Retrieved from </t>
    </r>
    <r>
      <rPr>
        <sz val="8"/>
        <color rgb="FF0066CC"/>
        <rFont val="Roboto"/>
      </rPr>
      <t>http://search.ebscohost.com/login.aspx?direct=true&amp;db=eric&amp;AN=EJ1201691&amp;site=ehost-live</t>
    </r>
    <r>
      <rPr>
        <sz val="8"/>
        <color rgb="FF53565A"/>
        <rFont val="Roboto"/>
      </rPr>
      <t> </t>
    </r>
    <r>
      <rPr>
        <sz val="8"/>
        <color rgb="FF0066CC"/>
        <rFont val="Roboto"/>
      </rPr>
      <t>http://dx.doi.org/10.1177/1521025116678854</t>
    </r>
  </si>
  <si>
    <t>quasi-experimental nonequivalent posttest only design was employed to determine if grade and retention outcomes of students
receiving online academic support through videoconferencing were equivalent to outcomes received by students receiving face-to-face academic support and students; equivalents not random *unfair to withhold given already evidence of impact of academic support
not receiving academic support</t>
  </si>
  <si>
    <t>1,276 student; Science, Technology, Engineering, and Mathematics students enrolled in high-risk
science courses in higher education; 4-year public Hispanic-serving university, Spring 2014</t>
  </si>
  <si>
    <t>All tutoring was by current or former STEM students; significant differences were found in rate of retention and final grades of ‘‘Cs or above’’among the three groups. The untutored group had the lowest rate. There was no significant difference in retention or final grade proportions for online and face-toface groups, providing evidence that synchronous academic support through videoconferencing is as effective as face-to-face academic support. - also had an impact on retrntion</t>
  </si>
  <si>
    <t>Covid relevance (Blackboard Collaborate)</t>
  </si>
  <si>
    <r>
      <t>Russell, F., Rawson, C., Freestone, C., Currie, M., &amp; Kelly, B. (2018). Parallel lines: A mixed methods impact analysis of co-curricular digital literacy online modules on student results in first-year nursing.</t>
    </r>
    <r>
      <rPr>
        <i/>
        <sz val="8"/>
        <color rgb="FF53565A"/>
        <rFont val="Roboto"/>
      </rPr>
      <t> College &amp; Research Libraries, 79</t>
    </r>
    <r>
      <rPr>
        <sz val="8"/>
        <color rgb="FF53565A"/>
        <rFont val="Roboto"/>
      </rPr>
      <t>(7), 948-971. Retrieved from </t>
    </r>
    <r>
      <rPr>
        <sz val="8"/>
        <color rgb="FF0066CC"/>
        <rFont val="Roboto"/>
      </rPr>
      <t>http://search.ebscohost.com/login.aspx?direct=true&amp;db=eric&amp;AN=EJ1195604&amp;site=ehost-live</t>
    </r>
    <r>
      <rPr>
        <sz val="8"/>
        <color rgb="FF53565A"/>
        <rFont val="Roboto"/>
      </rPr>
      <t> </t>
    </r>
    <r>
      <rPr>
        <sz val="8"/>
        <color rgb="FF0066CC"/>
        <rFont val="Roboto"/>
      </rPr>
      <t>https://crl.acrl.org/index.php/crl/article/view/16891</t>
    </r>
  </si>
  <si>
    <t>A series of six online modules was developed for a core first-year Bachelor of Nursing unit. Modules were subsequently investigated for impact on student learning of evidence-based practice by determining any correlation between students’ completion of the modules and their academic performance using a Pearson's correlation. Students’ interest and engagement was also examined through a qualitative survey. Sample: 802</t>
  </si>
  <si>
    <t>1 survey time point; multiple data types to further explore and triangulate the findings; 1 institution; 1 course; 1 cohort; demonstrated correlation not causal link; large sample</t>
  </si>
  <si>
    <t xml:space="preserve">Iintervention of library-led modules to support the development of student skills in evidence-based practice. Investigation of the effectiveness of modules in student learning by determining any correlation between individual student module participation and final unit result, and students' experiences with, and attitudes toward, the modules. A
positive correlation was found between module completion and attainment of higher grades by students. Feedback from the survey indicated
that students engaged positively with the modules. </t>
  </si>
  <si>
    <t>library - led</t>
  </si>
  <si>
    <t>Safari, M., Yazdanpanah, B., &amp; Hatamipour, S. (2020). Learning outcomes and perceptions of midwifery students about peer-teaching and lecture method in gynecology and infertility course. Journal of Pedagogical Research, 4(3), 291-298. Retrieved from http://search.ebscohost.com/login.aspx?direct=true&amp;db=eric&amp;AN=EJ1281084&amp;site=ehost-live</t>
  </si>
  <si>
    <t>Iran</t>
  </si>
  <si>
    <t>In 2018, a quasi-experimental study was designed at the midwifery department of a state
university. 32 midwifery students participated. During the first eight
sessions, 50% of the course content was taught in the form of same-level peer – teaching. The last eight
sessions of the course were taught by lecture. At the end of each session, students were given a post-test,
also midterm and final exam. At the end of exams, each student was asked to complete a questionnaire
assessing students' perception about teaching methods. A p value less than was considered
statistically significant. Content validity  was used to evaluate validity of the questionnaire, where a panel of five experts (faculty
members) confirmed that questions contain the desired objectives and contents. The reliability of
the questionnaire was established by Test-retest correlation. The Cronbach's alpha coefficient for
the same questionnaire which were completed by 8 students at the beginning and ten days later
was 0.89.Paired sample t-test was used for the mean
score difference between two teaching methods</t>
  </si>
  <si>
    <t>Small sample size; intervention; multiple data sources; data collected post-intervention</t>
  </si>
  <si>
    <t xml:space="preserve">This study was conducted to compare teaching gynecology and infertility courses with both lecture and peer methods. Using the peer education as a complementary method in teaching theoretical courses along with the traditional lecture method seems to be appropriate. </t>
  </si>
  <si>
    <r>
      <t>Sanchez, J. E., Lowman, J. L., &amp; Hill, K. A. (2018). Performance and persistence outcomes of GEAR UP students: Leveling the playing field in higher education.</t>
    </r>
    <r>
      <rPr>
        <i/>
        <sz val="8"/>
        <color rgb="FF53565A"/>
        <rFont val="Roboto"/>
      </rPr>
      <t> Journal of College Student Retention: Research, Theory &amp; Practice, 20</t>
    </r>
    <r>
      <rPr>
        <sz val="8"/>
        <color rgb="FF53565A"/>
        <rFont val="Roboto"/>
      </rPr>
      <t>(3), 328-349. Retrieved from </t>
    </r>
    <r>
      <rPr>
        <sz val="8"/>
        <color rgb="FF0066CC"/>
        <rFont val="Roboto"/>
      </rPr>
      <t>http://search.ebscohost.com/login.aspx?direct=true&amp;db=eric&amp;AN=EJ1193896&amp;site=ehost-live</t>
    </r>
    <r>
      <rPr>
        <sz val="8"/>
        <color rgb="FF53565A"/>
        <rFont val="Roboto"/>
      </rPr>
      <t> </t>
    </r>
    <r>
      <rPr>
        <sz val="8"/>
        <color rgb="FF0066CC"/>
        <rFont val="Roboto"/>
      </rPr>
      <t>http://dx.doi.org/10.1177/1521025116669954</t>
    </r>
  </si>
  <si>
    <t>Comparative; draws on institutional data (enrolment; GPA plus ACT or SAT); student survey; path analysis used to test model</t>
  </si>
  <si>
    <t>data pertaining to 298  Gaining Early Awareness and Readiness for Undergraduate Programs (GEAR UP) students who entered a moderately selective, medium-sized public research university were compared with 1,841 first-time, first-year freshmen who entered the same university in Fall 2012. Comparisons were made only between freshmen from the host state (71% of all entering freshmen and 100% of entering GEAR UP students were from the host state). The identification of data pertaining to the GEAR UP
students was provided via the State’s Department of Education; the data set
was then populated with the variables explored in this study by using the
university’s institutional enrollment and academic progress data, as well as a
first-year transition survey completed by incoming first-time, first-year freshmen.</t>
  </si>
  <si>
    <t>The GEAR UP grant students were more likely to be from disadvantaged, underrepresented backgrounds; despite less advantageous beginnings, they entered college with similar high school grade point average and Scholastic Assessment Test scores, though lower American College Test scores. Also, students’ first-term grade point average and credit loads served as predictors of persistence. Most importantly, GEAR UP students were just as likely to perform and persist as their peers.</t>
  </si>
  <si>
    <r>
      <t>Scott-Clayton, J., &amp; Minaya, V. (2016). Should student employment be subsidized? conditional counterfactuals and the outcomes of work-study participation.</t>
    </r>
    <r>
      <rPr>
        <i/>
        <sz val="8"/>
        <color rgb="FF53565A"/>
        <rFont val="Roboto"/>
      </rPr>
      <t> Economics of Education Review, 52</t>
    </r>
    <r>
      <rPr>
        <sz val="8"/>
        <color rgb="FF53565A"/>
        <rFont val="Roboto"/>
      </rPr>
      <t>, 1-18. doi:10.1016/j.econedurev.2015.06.006</t>
    </r>
  </si>
  <si>
    <t>conditionalcounterfactual matching (quasi expermental approach); propensity-score matching for intervention FMS (students who apply and dont receive) + We utilize two waves of the nationally representative Beginning Postsecondary Student (BPS) survey to look at the effects of work-study participation not only
on first-year grade point average (GPA),</t>
  </si>
  <si>
    <t xml:space="preserve">We use the two most recent cohorts of the Beginning Postsecondary Student (BPS) longitudinal study, BPS:
96/01 and BPS: 04/09, which together follow a nationallyrepresentative sample of 30,545 U.S. college entrants who
first began their post-secondary education in 1995–96 or
2003–04 (National Center for Education Statistics [NCES],
2003, 2011). Students were followed for six years after they
first enrolled. </t>
  </si>
  <si>
    <t>Our results suggest that about half of FWS participants would have
worked even in the absence of the subsidy; for these students, FWS reduces hours worked
and improves academic outcomes, but has little impact on early post-college employment: We find that six years after entering college, Federal
Work-Study participants are 3.2 percentage points more
likely to earn a BA and 2.4 percentage points more likely
to be employed after finishing school than similar nonparticipants
For students who would not have worked otherwise, the pattern of effects reverses. Overall,
the positive effects are strongest for subgroups who are the least likely to have access to the
program, suggesting there may be gains to improved targeting of funds</t>
  </si>
  <si>
    <t>Since 1964, the Federal Work-Study (FWS) program
has provided approximately $1 billion annually to cover up to
75% of the wages of student employees, who typically work on campus 10-15 hr per week - previous research suggests combining work and study lowers academic outcomes ( but might improve employment options)</t>
  </si>
  <si>
    <r>
      <t>Serembus, J. F., &amp; Riccio, P. A. (2019). Relationship between student engagement and outcomes for online master of science in nursing students.</t>
    </r>
    <r>
      <rPr>
        <i/>
        <sz val="8"/>
        <color rgb="FF53565A"/>
        <rFont val="Roboto"/>
      </rPr>
      <t> Journal of Nursing Education, 58</t>
    </r>
    <r>
      <rPr>
        <sz val="8"/>
        <color rgb="FF53565A"/>
        <rFont val="Roboto"/>
      </rPr>
      <t>(4), 207-213. doi:10.3928/01484834-20190321-04</t>
    </r>
  </si>
  <si>
    <t>retrospective,
correlational design was used to analyze the relationship
between the admission grade point average (GPA), course
analytics measuring course access, minutes, interactions,
and submissions, as well as the output of course grade</t>
  </si>
  <si>
    <t>large, private, urban university hosting an online MSN program. The sample consisted of online graduate nursing students enrolled in one of two courses:
Health Policy and Politics or Research Methods (N = 360). one institution, two course studied (not comparison, just bigger data set).no intervention, VLE engagement as part of T&amp;L; data collected over 10 weeks (not just once)</t>
  </si>
  <si>
    <t>associations between student engagement and student outcomes for online Master of Science in Nursing
students using course analytic; Interactions (Interactions refers to the total number of clicks on
content items, tools, and assessments within the Blackboard™
site for a course) and submissions (s refers to the total number of
times a student has submitted work through the Blackboard site
for a course (e.g., assignments, tests, discussion board posts,
journal entries) had the highest impact on the course grade. Each
additional increase in submissions resulted in an increase
in course grade by 0.33% (p &lt; .0001)</t>
  </si>
  <si>
    <t>learning analytics/student engagement; This is consistent with Astin’s model
of involvement (engagement), which states that students who
participate actively with faculty and students and devote more
time to studying, are highly involved. These same students, according to Astin (1984), are more likely to be successful, as
found with their course grade</t>
  </si>
  <si>
    <r>
      <t>Silbert-Flagg, J., Adams, T. K., Fava-Hochuli, J., Budhathoki, C., &amp; Jordan, E. (2018). Results of a study on nursing students' success in taking advanced level (graduate) pathophysiology in their basic nursing program.</t>
    </r>
    <r>
      <rPr>
        <i/>
        <sz val="8"/>
        <color rgb="FF53565A"/>
        <rFont val="Roboto"/>
      </rPr>
      <t> Nurse Education Today, 68</t>
    </r>
    <r>
      <rPr>
        <sz val="8"/>
        <color rgb="FF53565A"/>
        <rFont val="Roboto"/>
      </rPr>
      <t>, 232-237. doi:10.1016/j.nedt.2018.06.016</t>
    </r>
  </si>
  <si>
    <t>The focus of this five year study (2010 to 2015) was to determine if
pre-licensure BSN students can successfully complete graduate course
work during their pre-licensure BSN Program; comparison groups - different TL/course structure</t>
  </si>
  <si>
    <t>small sample (39)</t>
  </si>
  <si>
    <t>There was no statistically significant difference in the final grade in the
course between the 39 students in the study and the comparison group of 147 graduate students (were looking to see if it hindered, rather than enhances, so no dfference is positive)</t>
  </si>
  <si>
    <t>curriculum design/obtaining credits in different ways/admission staandards</t>
  </si>
  <si>
    <r>
      <t>Sinnayah, P., Rathner, J. A., Loton, D., Klein, R., &amp; Hartley, P. (2019). A combination of active learning strategies improves student academic outcomes in first-year paramedic bioscience.</t>
    </r>
    <r>
      <rPr>
        <i/>
        <sz val="8"/>
        <color rgb="FF53565A"/>
        <rFont val="Roboto"/>
      </rPr>
      <t> Advances in Physiology Education, 43</t>
    </r>
    <r>
      <rPr>
        <sz val="8"/>
        <color rgb="FF53565A"/>
        <rFont val="Roboto"/>
      </rPr>
      <t>(2), 233-240. Retrieved from </t>
    </r>
    <r>
      <rPr>
        <sz val="8"/>
        <color rgb="FF0066CC"/>
        <rFont val="Roboto"/>
      </rPr>
      <t>http://search.ebscohost.com/login.aspx?direct=true&amp;db=eric&amp;AN=EJ1217770&amp;site=ehost-live</t>
    </r>
    <r>
      <rPr>
        <sz val="8"/>
        <color rgb="FF53565A"/>
        <rFont val="Roboto"/>
      </rPr>
      <t> </t>
    </r>
    <r>
      <rPr>
        <sz val="8"/>
        <color rgb="FF0066CC"/>
        <rFont val="Roboto"/>
      </rPr>
      <t>http://dx.doi.org/10.1152/advan.00199.2018</t>
    </r>
  </si>
  <si>
    <t>Statistical analyses were conducted comparing the 2012 (nonintervention year) and 2013–2016 (intervention
years) cohorts on total scores for the unit (weighted marks across the year) + An opinion-based survey was conducted at the end of each semester in 2013 and 2014 (triangulation)</t>
  </si>
  <si>
    <t>group work, guided-inquiry learning as intervention in a course re-design; Bioscience for Paramedics 1 (BIO 1, semester 1) and 2 (BIO
2, semester 2) are first-year introductory units for the study of
A&amp;P taught across two semesters. These units are a component
of an Australian accredited Bachelor of Paramedics degree and
are taught at Victoria University at a single campus with
~180 –250 students enrolled in a given year.</t>
  </si>
  <si>
    <t>Results indicate that active learning used within a classroom and in
the large lecture theater setting improved students’ grades with positive student perception of their learning experience; Analysis of the grades demonstrate that, not only are more
students passing the units as a result of the altered assessment
design, students are actually obtaining higher grades overall.
The distribution of grades between years, presented as a
percentage, demonstrates that students are obtaining higher
grades in 2013–2016 compared with 2012 + Students clearly valued the interactive nature
of lectures and peer team-based learning - high satisfaction</t>
  </si>
  <si>
    <t>active learning - guided-inquiry learning in small group-based tutorials; 2)
use of audience response systems (ARS) in large group lectures; and 3) use of pretutorial quizzes before weekly tutorial</t>
  </si>
  <si>
    <t>actuve learning</t>
  </si>
  <si>
    <r>
      <t>Smith, C. M., &amp; Gibbs, S. C. (2020). Stock market trading simulations: Assessing the impact on student learning.</t>
    </r>
    <r>
      <rPr>
        <i/>
        <sz val="8"/>
        <color rgb="FF53565A"/>
        <rFont val="Roboto"/>
      </rPr>
      <t> Journal of Education for Business, 95</t>
    </r>
    <r>
      <rPr>
        <sz val="8"/>
        <color rgb="FF53565A"/>
        <rFont val="Roboto"/>
      </rPr>
      <t>(4), 234-241. Retrieved from </t>
    </r>
    <r>
      <rPr>
        <sz val="8"/>
        <color rgb="FF0066CC"/>
        <rFont val="Roboto"/>
      </rPr>
      <t>http://search.ebscohost.com/login.aspx?direct=true&amp;db=eric&amp;AN=EJ1249905&amp;site=ehost-live</t>
    </r>
    <r>
      <rPr>
        <sz val="8"/>
        <color rgb="FF53565A"/>
        <rFont val="Roboto"/>
      </rPr>
      <t> </t>
    </r>
    <r>
      <rPr>
        <sz val="8"/>
        <color rgb="FF0066CC"/>
        <rFont val="Roboto"/>
      </rPr>
      <t>http://dx.doi.org/10.1080/08832323.2019.1643279</t>
    </r>
  </si>
  <si>
    <t xml:space="preserve"> Over the six-year period, 129 students engageed in the simulation; The trading simulation has been a component of the
Investments course at Roanoke College from 2011 to 2017: To analyze the success of the course’s experiential
component, student grades are used as the primary
variable to compare those students who participated
in the experiential simulation versus those who did
not; he grades for the first
exam are compared with the final course grades for
each student to measure the student’s individual grade
improvement</t>
  </si>
  <si>
    <t xml:space="preserve"> a sophomore/junior-level investments course is examined in the Business
Administration and Economics Department at
Roanoke College, a small private college in Virginia; As random assignment to groups is not possible, self-selection is a real
risk to the validity of this finding as it can be easily
argued that students with stronger dedication, will
naturally gravitate toward extra-credit opportunities
whereas less devoted students may choose to forego
these opportunities</t>
  </si>
  <si>
    <t>Findings suggest that students who engage in the experiential learning component earn higher overall grades and demonstrate substantially
higher grade improvements over the course of the semester than do those who do not participate in the simulation</t>
  </si>
  <si>
    <r>
      <t>Solanki, S., Fitzpatrick, D., Jones, M. R., &amp; Lee, H. (2020). Social-psychological interventions in college: A meta-analysis of effects on academic outcomes and heterogeneity by study context and treated population.</t>
    </r>
    <r>
      <rPr>
        <i/>
        <sz val="8"/>
        <color rgb="FF53565A"/>
        <rFont val="Roboto"/>
      </rPr>
      <t> Educational Research Review, 31</t>
    </r>
    <r>
      <rPr>
        <sz val="8"/>
        <color rgb="FF53565A"/>
        <rFont val="Roboto"/>
      </rPr>
      <t>, N.PAG. doi:10.1016/j.edurev.2020.100359</t>
    </r>
  </si>
  <si>
    <t>power among those factors. Students’ feedback and gender differences were also</t>
  </si>
  <si>
    <t xml:space="preserve">o fill this gap in research literature by examining whether interventions in college settings that incorporate socialpsychological factors—namely, interventions that encourage a growth mindset, link classroom work to real-world aspirations, and/or use tools to activate students’ motivation and sense of belonging—typically improve student success in higher education; Narrative reviews (Harackiewicz &amp; Priniski, 2018; NASEM, 2017) and the most recent systematic review (Lazowski &amp; Hulleman,
6 When institutional selectivity includes three categories—selective, moderately selective, broad access—the mean ESE is still larger among selective and moderately selective institutions as compared to broad access institutions; suggest that social-psychological interventions are an effective way to improve student academic outcomes in college. Consistent with this body of work, we found a positive relationship between this type of intervention and academic outcomes. </t>
  </si>
  <si>
    <t>Social-psychological interventions seem to be particularly beneficial for students least likely to persist in college
overall or within specific majors. In our study, we refer to these students as “at risk”</t>
  </si>
  <si>
    <r>
      <t>Song, W., Lopez, I., Furco, A., &amp; Maruyama, G. M. (2017). </t>
    </r>
    <r>
      <rPr>
        <i/>
        <sz val="8"/>
        <color rgb="FF53565A"/>
        <rFont val="Roboto"/>
      </rPr>
      <t>An examination of the impact of service-learning on underrepresented college students' academic outcomes.</t>
    </r>
    <r>
      <rPr>
        <sz val="8"/>
        <color rgb="FF53565A"/>
        <rFont val="Roboto"/>
      </rPr>
      <t> ().AERA Online Paper Repository. Retrieved from </t>
    </r>
    <r>
      <rPr>
        <sz val="8"/>
        <color rgb="FF0066CC"/>
        <rFont val="Roboto"/>
      </rPr>
      <t>http://search.ebscohost.com/login.aspx?direct=true&amp;db=eric&amp;AN=ED603313&amp;site=ehost-live</t>
    </r>
    <r>
      <rPr>
        <sz val="8"/>
        <color rgb="FF53565A"/>
        <rFont val="Roboto"/>
      </rPr>
      <t> </t>
    </r>
    <r>
      <rPr>
        <sz val="8"/>
        <color rgb="FF0066CC"/>
        <rFont val="Roboto"/>
      </rPr>
      <t>http://www.aera.net/Publications/Online-Paper-Repository/AERA-Online-Paper-Repository</t>
    </r>
  </si>
  <si>
    <t>four-year longitudinal data obtained from the office of
institutional research; : (1) propensity score matching (PSM) with full
matching, (2) weighted least square regression on students’ fourth-year GPA and units earned,
and (3) logistic regression</t>
  </si>
  <si>
    <t>all students (N=5,368) who entered the university in fall 2011, following them over a period of 4 years through spring 2015impact of SL courses on students’ academic outcomes (fourth-year cumulative GPA) and persistence in college (fourth-year cumulative units earned, retention, and graduation), with a
focus measuring service-learning’s impact on underrepresented student</t>
  </si>
  <si>
    <t>SL participation university-wide was positively related to underrepresented students’ cumulative
GPA, retention, and graduation, but was not related to units earned. Relations of SL with
academic outcomes, however, were not consistent across colleges</t>
  </si>
  <si>
    <t>and retention: SL engages students in the community-based
activities in which they apply their academic work to address real-life societal issues.</t>
  </si>
  <si>
    <r>
      <t>Torrecilla, J. S., Gutiérrez-de-Rozas, B., &amp; Cancilla, J. C. (2021). Thinking-based learning at higher education levels: Implementation and outcomes within a chemical engineering class.</t>
    </r>
    <r>
      <rPr>
        <i/>
        <sz val="8"/>
        <color rgb="FF53565A"/>
        <rFont val="Roboto"/>
      </rPr>
      <t> Journal of Chemical Education, 98</t>
    </r>
    <r>
      <rPr>
        <sz val="8"/>
        <color rgb="FF53565A"/>
        <rFont val="Roboto"/>
      </rPr>
      <t>(3), 774-781. Retrieved from </t>
    </r>
    <r>
      <rPr>
        <sz val="8"/>
        <color rgb="FF0066CC"/>
        <rFont val="Roboto"/>
      </rPr>
      <t>http://search.ebscohost.com/login.aspx?direct=true&amp;db=eric&amp;AN=EJ1290189&amp;site=ehost-live</t>
    </r>
    <r>
      <rPr>
        <sz val="8"/>
        <color rgb="FF53565A"/>
        <rFont val="Roboto"/>
      </rPr>
      <t> </t>
    </r>
    <r>
      <rPr>
        <sz val="8"/>
        <color rgb="FF0066CC"/>
        <rFont val="Roboto"/>
      </rPr>
      <t>https://doi.org/10.1021/acs.jchemed.0c00283</t>
    </r>
  </si>
  <si>
    <t>TBL approach implemented, for the duration of six
consecutive academic courses, ranging from 2013 to 2019 (n =
315) (see Table 1). Then, the academic performance of the
students, represented by the passing or success rate (vide
inf ra), was compared with that obtained for the students of the
previous four academic years, starting from 2009 until 2012 (n
= 359), when TBL was not implemented (the last year of this
group (2012−2013) is considered as the transition group,. All of the
courses were taught by the same professor, and the contents
remained the same; only the teaching methodology varied _ student survey(TYPE TWO)</t>
  </si>
  <si>
    <t>chemical engineering class which
belongs to the chemistry bachelor’s degree in the Complutense
University of Madrid (Spain), second year students</t>
  </si>
  <si>
    <t>Impact of thinking-based learning( student-centered learning); Specifically, TBL was implemented
by teaching complex concepts through comprehensive real-life
examples; The study has revealed a positive outcome on the
students’ academic performance, as an increased number of them
take the final exam (around 40% more) and pass the class (about 27% increase), when compared to previous courses in which a
more traditional teaching method was carried out</t>
  </si>
  <si>
    <t>note decreasing numbers in the classrooms could also have had an impact on success rates; also associated benefits measures eg motivation, self efficacy. these strategies do not impact in attainment alone. This is acheivement, perhaps not attainment?</t>
  </si>
  <si>
    <t>Tran, H., &amp; Smith, D. (2017). The impact of employer-sponsored educational assistance benefits on community college student outcomes. Journal of Student Financial Aid, 47(2) Retrieved from http://search.ebscohost.com/login.aspx?direct=true&amp;db=eric&amp;AN=EJ1151804&amp;site=ehost-live</t>
  </si>
  <si>
    <t xml:space="preserve"> Beginning Postsecondary Students Longitudinal Studies
(BPS) data set; propensity score matching to create comparable data sets</t>
  </si>
  <si>
    <r>
      <t>community college context; We delimited the sample to only students who started in the base year of
2003-04 at a public community college (n = 5,201), to follow a complete cohort until six years after initial
enrollment; given that students are not randomly assigned to their employer aid recipient status, students
who receive employer tuition aid may differ in some substantive manner from those who do not, and this
difference may be influential for student outcomes</t>
    </r>
    <r>
      <rPr>
        <b/>
        <sz val="11"/>
        <color theme="1"/>
        <rFont val="Calibri"/>
        <family val="2"/>
        <scheme val="minor"/>
      </rPr>
      <t>; data is old!</t>
    </r>
  </si>
  <si>
    <t>while the majority of community college students (over 90%) do not
receive educational assistance benefits, those who do have better retention and attainment outcomes than a
comparable group who did not; Because we did not consistently find an impact of employer-sponsored
educational assistance benefits for more immediate outcomes (such as GPA and total credit hours by the
end of students’ first year), the evidence suggests that employer-sponsored educational assistance benefits
positively impact longer-term student outcomes rather than more immediate ones</t>
  </si>
  <si>
    <t>Tuition assistance: Employers of all sizes and types offer educational assistance
benefits to their employees to promote college attendance and completion; we examined three different measures of student outcomes, countless other student
measures could have been examined but were beyond the scope of this study, such as student satisfaction,
changes in self-efficacy, and perception of the community college experience</t>
  </si>
  <si>
    <t>Valentine, J., Price, D., &amp; Foundation, L. (2021). Scaling high-impact practices to improve community college student outcomes: Evidence from the tennessee board of regents. lumina issue paper. ().Lumina Foundation. Retrieved from http://search.ebscohost.com/login.aspx?direct=true&amp;db=eric&amp;AN=ED611261&amp;site=ehost-live</t>
  </si>
  <si>
    <t>HIP participation compared with non HIPparticipation - association with outcomes via regression modelling, controlled for student differences, students in the sample can be followed for two academic years</t>
  </si>
  <si>
    <t>HIP participation rates during the first academic year for three cohorts of
students enrolling at these institutions in Fall 2017, Fall 2018, and Fall 2019, 5 institutions; use of administrative records to track HIP participation</t>
  </si>
  <si>
    <t>Across all academic outcomes, HIP participation is associated with large, statistically
significant improvements; this bodes well for HIP participants’ eventual credential completion (suggest that First-Year Experience and Undergraduate Research are
most consistently associated with substantively large benefits across most outcomes of focus) - specific benefits for come groups of students (Black students, mature students)</t>
  </si>
  <si>
    <t>HIP taxonomies developed are: Study Abroad, Service Learning, Work-Based Learning, Learning
Communities, Undergraduate Research, Certifications, Technology-Enhanced Learning (e-portfolios),
First-Year Seminars, and Honors Education</t>
  </si>
  <si>
    <r>
      <t>van Esch, P., von der Heidt, T., Frethey-Bentham, C., &amp; Northey, G. (2020). The effect of marketing simulations on student engagement and academic outcomes.</t>
    </r>
    <r>
      <rPr>
        <i/>
        <sz val="8"/>
        <color rgb="FF53565A"/>
        <rFont val="Roboto"/>
      </rPr>
      <t> Marketing Education Review, 30</t>
    </r>
    <r>
      <rPr>
        <sz val="8"/>
        <color rgb="FF53565A"/>
        <rFont val="Roboto"/>
      </rPr>
      <t>(1), 43-56. Retrieved from </t>
    </r>
    <r>
      <rPr>
        <sz val="8"/>
        <color rgb="FF0066CC"/>
        <rFont val="Roboto"/>
      </rPr>
      <t>http://search.ebscohost.com/login.aspx?direct=true&amp;db=eric&amp;AN=EJ1246208&amp;site=ehost-live</t>
    </r>
    <r>
      <rPr>
        <sz val="8"/>
        <color rgb="FF53565A"/>
        <rFont val="Roboto"/>
      </rPr>
      <t> </t>
    </r>
    <r>
      <rPr>
        <sz val="8"/>
        <color rgb="FF0066CC"/>
        <rFont val="Roboto"/>
      </rPr>
      <t>http://dx.doi.org/10.1080/10528008.2020.1713003</t>
    </r>
  </si>
  <si>
    <t>pre-post field experiment, random assignment; The curriculum was delivered the same way in both classes (e.g. all
students had the same textbook); all students were
assessed and graded in the same way, except for the
treatment: undertake and complete an online marketing simulation Marketplace Live® outside of class
during the second half of the semester.</t>
  </si>
  <si>
    <t>45 students undertaking marketing management at an American university over one semester. Half the students
(the treatment group) were required to undertake the simulation in addition to their regular
assessments</t>
  </si>
  <si>
    <t>The results support the idea that online asynchronous marketing simulations contribute to increasing a student’s GPA score, and that factors other than engagement may be driving this learning and achievement); Students perform significantly better on average in this course
than indicated in their overall GPA prior to the course: r, the evidence from this study shows that
students participating in simulations are more likely to
exceed their GPA by an entire mark or more, as
hypothesized. This finding may also be explained by
expectancy theory. By being more engaged early on,
students apply themselves more to the course, leading
to better academic performance</t>
  </si>
  <si>
    <t>other mediating factors explored: pay to participate in the simulation</t>
  </si>
  <si>
    <r>
      <t>Xu, D., &amp; Solanki, S. (2020). Tenure-track appointment for teaching-oriented faculty? the impact of teaching and research faculty on student outcomes.</t>
    </r>
    <r>
      <rPr>
        <i/>
        <sz val="8"/>
        <color rgb="FF53565A"/>
        <rFont val="Roboto"/>
      </rPr>
      <t> Educational Evaluation and Policy Analysis, 42</t>
    </r>
    <r>
      <rPr>
        <sz val="8"/>
        <color rgb="FF53565A"/>
        <rFont val="Roboto"/>
      </rPr>
      <t>(1), 66-86. Retrieved from </t>
    </r>
    <r>
      <rPr>
        <sz val="8"/>
        <color rgb="FF0066CC"/>
        <rFont val="Roboto"/>
      </rPr>
      <t>http://search.ebscohost.com/login.aspx?direct=true&amp;db=eric&amp;AN=EJ1244847&amp;site=ehost-live</t>
    </r>
    <r>
      <rPr>
        <sz val="8"/>
        <color rgb="FF53565A"/>
        <rFont val="Roboto"/>
      </rPr>
      <t> </t>
    </r>
    <r>
      <rPr>
        <sz val="8"/>
        <color rgb="FF0066CC"/>
        <rFont val="Roboto"/>
      </rPr>
      <t>http://dx.doi.org/10.3102/0162373719882706</t>
    </r>
  </si>
  <si>
    <t>data from six cohorts of students at a UC campus; quasi-experimental</t>
  </si>
  <si>
    <t>The data include six cohorts of first-time college students
entering one anonymous UC campus (referred to
as “AUCC” hereafter) between fall 2008 and fall
2013; were collected from the Office of Institutional Research (OIR).The final analytical sample includes
80,980 first-term introductory course enrollments for 36,965 students. These enrollments are
from 1,075 courses taught by 1,076 distinct faculty members.</t>
  </si>
  <si>
    <t>we find limited evidence supporting differences by faculty type (—tenure-track research faculty, tenuretrack teaching faculty, and contingent lecturer) on either current or downstream student outcomes</t>
  </si>
  <si>
    <t>not sure on whether this is a debate we would want to highlight? risk of job cuts? - but might be good to promote as no relationship found in the data; the emplyment context is different to UK but comparison culd be made</t>
  </si>
  <si>
    <r>
      <t>Yang, L., &amp; Venezia, S. (2020). The impact of financial aid on associate degree attainment for rural community college students: A comparison of rural, urban, and suburban patterns.</t>
    </r>
    <r>
      <rPr>
        <i/>
        <sz val="8"/>
        <color rgb="FF53565A"/>
        <rFont val="Roboto"/>
      </rPr>
      <t> Community College Review, 48</t>
    </r>
    <r>
      <rPr>
        <sz val="8"/>
        <color rgb="FF53565A"/>
        <rFont val="Roboto"/>
      </rPr>
      <t>(4), 423-454. Retrieved from </t>
    </r>
    <r>
      <rPr>
        <sz val="8"/>
        <color rgb="FF0066CC"/>
        <rFont val="Roboto"/>
      </rPr>
      <t>http://search.ebscohost.com/login.aspx?direct=true&amp;db=eric&amp;AN=EJ1263849&amp;site=ehost-live</t>
    </r>
    <r>
      <rPr>
        <sz val="8"/>
        <color rgb="FF53565A"/>
        <rFont val="Roboto"/>
      </rPr>
      <t> </t>
    </r>
    <r>
      <rPr>
        <sz val="8"/>
        <color rgb="FF0066CC"/>
        <rFont val="Roboto"/>
      </rPr>
      <t>http://dx.doi.org/10.1177/0091552120935975</t>
    </r>
  </si>
  <si>
    <t>The data collection design for BPS (Beginning
Postsecondary Students Longitudinal Study) was conducted in three phases: the base-year study in 2004, the first follow-up interview in 2006, and the second follow-up in 2009 - logistic regression - TYPE 2 - change over time</t>
  </si>
  <si>
    <r>
      <rPr>
        <b/>
        <sz val="11"/>
        <color theme="1"/>
        <rFont val="Calibri"/>
        <family val="2"/>
        <scheme val="minor"/>
      </rPr>
      <t>data is now old</t>
    </r>
    <r>
      <rPr>
        <sz val="11"/>
        <color theme="1"/>
        <rFont val="Calibri"/>
        <family val="2"/>
        <scheme val="minor"/>
      </rPr>
      <t xml:space="preserve"> (2009 is the latest data set) - - context specific educational establishment and location; old data!</t>
    </r>
  </si>
  <si>
    <t>e the relationship between financial aid and associate degree
attainment for rural community college students and compare the financing patterns
of the three locales:We found rural community; This study found that Pell Grants were not influential on 3-year or 6-year graduation
rates for either rural or non-rural community college students
college students exceeded other locales in degree attainment. Logistic regression
results reveal insignificant roles of Pell Grants and Federal Subsidized Loans, and
negative role of Federal Unsubsidized Loans in associate degree attainment for
rural community college students</t>
  </si>
  <si>
    <t>In this study, “rural community colleges” refer to public 2-year
institutions located in rural areas as classified by the Integrated Postsecondary
Education Data System (IPEDS). - context specific educational establishment and location; old data!</t>
  </si>
  <si>
    <r>
      <t>Yen, S., Lo, Y., Lee, A., &amp; Enriquez, J. (2018). Learning online, offline, and in-between: Comparing student academic outcomes and course satisfaction in face-to-face, online, and blended teaching modalities.</t>
    </r>
    <r>
      <rPr>
        <i/>
        <sz val="8"/>
        <color rgb="FF53565A"/>
        <rFont val="Roboto"/>
      </rPr>
      <t> Education and Information Technologies, 23</t>
    </r>
    <r>
      <rPr>
        <sz val="8"/>
        <color rgb="FF53565A"/>
        <rFont val="Roboto"/>
      </rPr>
      <t>(5), 2141-2153. Retrieved from </t>
    </r>
    <r>
      <rPr>
        <sz val="8"/>
        <color rgb="FF0066CC"/>
        <rFont val="Roboto"/>
      </rPr>
      <t>http://search.ebscohost.com/login.aspx?direct=true&amp;db=eric&amp;AN=EJ1189135&amp;site=ehost-live</t>
    </r>
    <r>
      <rPr>
        <sz val="8"/>
        <color rgb="FF53565A"/>
        <rFont val="Roboto"/>
      </rPr>
      <t> </t>
    </r>
    <r>
      <rPr>
        <sz val="8"/>
        <color rgb="FF0066CC"/>
        <rFont val="Roboto"/>
      </rPr>
      <t>http://dx.doi.org/10.1007/s10639-018-9707-5</t>
    </r>
  </si>
  <si>
    <t xml:space="preserve">Eighty-six students registered for the undergraduate upper-division Child Development
course, one student withdrew so sample size was 85 students. The same course was offered three times: face-to-face, online, and blended. Students self-selected the course and modality. All classes had
the same instructor, course content, examinations, assignments, and textbook. The
same instructor evaluated all the examinations, the assignments, and all the course
homework from all the modalities.  Student academic outcomes
were measured by three examinations, one research paper assignment, and the
overall course total grade. Course satisfaction was measured by administering the
Student Opinion Questionnaire (SOQ) across the three teaching modalities and the
Constructivist On-Line Learning Environment Survey (COLLES) to online and
blended modalities. </t>
  </si>
  <si>
    <t>Semester-long; comparison groups; multiple data sources</t>
  </si>
  <si>
    <t xml:space="preserve">Three-way comparison of face-to-face, online, and blended teaching modalities  to determine if there were differences in student academic outcomes and course satisfaction across modalities. Results indicated that students performed equally well on all
three examinations, research paper, and the overall course total grade across three
teaching modalities, allaying traditional reservations about online and blended
teaching efficacy. The SOQ and COLLES analysis found students from the three
modalities were equally satisfied with their learning experiences. A Two-Factor
Model identifying Face-to-Face Interaction and Learn on Demand (Flexibility) as
factors determining student academic outcomes was proposed. </t>
  </si>
  <si>
    <r>
      <t>Abdullah, Melissa Ng Lee Yen, &amp; Primus, D. (2021). The impact of institutional support and student engagement on educational outcomes of "orang asli" students at public universities.</t>
    </r>
    <r>
      <rPr>
        <i/>
        <sz val="8"/>
        <color rgb="FF53565A"/>
        <rFont val="Roboto"/>
      </rPr>
      <t> Asia Pacific Journal of Education, 41</t>
    </r>
    <r>
      <rPr>
        <sz val="8"/>
        <color rgb="FF53565A"/>
        <rFont val="Roboto"/>
      </rPr>
      <t>(1), 182-197. Retrieved from </t>
    </r>
    <r>
      <rPr>
        <sz val="8"/>
        <color rgb="FF0066CC"/>
        <rFont val="Roboto"/>
      </rPr>
      <t>http://search.ebscohost.com/login.aspx?direct=true&amp;db=eric&amp;AN=EJ1288580&amp;site=ehost-live</t>
    </r>
    <r>
      <rPr>
        <sz val="8"/>
        <color rgb="FF53565A"/>
        <rFont val="Roboto"/>
      </rPr>
      <t> </t>
    </r>
    <r>
      <rPr>
        <sz val="8"/>
        <color rgb="FF0066CC"/>
        <rFont val="Roboto"/>
      </rPr>
      <t>http://dx.doi.org/10.1080/02188791.2020.1773393</t>
    </r>
  </si>
  <si>
    <t>singe survey over mutliple institutions, self report impact and link to academic outcomes</t>
  </si>
  <si>
    <t xml:space="preserve"> Quantitative data collected from 160 Orang Asli students from three tribal groups through an online survey. Indigenous students from 11 selected public
universities in Malaysia have responded to the survey, with a response rate of 89%</t>
  </si>
  <si>
    <t>nstitutional support was positively and significantly related to engagement (β =.0.57, p &lt; 0.01),
academic achievement (β = .0.40, p &lt; 0.01) and learning outcomes (β = .0.24, p &lt; 0.01). In addition,
engagement also found to be positively related to both academic achievement (β = .0.23, p &lt; 0.01)
and learning outcomes (β = .0.37, p &lt; 0.01). However, learning outcomes were not significantly
related to academic achievement (β = .0.00, p &gt; 0.05).</t>
  </si>
  <si>
    <t>student engagement as meditaing concept</t>
  </si>
  <si>
    <r>
      <t>Adams, A., Wilson, H., Money, J., Palmer-Conn, S., &amp; Fearn, J. (2020). Student engagement with feedback and attainment: The role of academic self-efficacy.</t>
    </r>
    <r>
      <rPr>
        <i/>
        <sz val="8"/>
        <color rgb="FF53565A"/>
        <rFont val="Roboto"/>
      </rPr>
      <t> Assessment &amp; Evaluation in Higher Education, 45</t>
    </r>
    <r>
      <rPr>
        <sz val="8"/>
        <color rgb="FF53565A"/>
        <rFont val="Roboto"/>
      </rPr>
      <t>(2), 317-329. Retrieved from </t>
    </r>
    <r>
      <rPr>
        <sz val="8"/>
        <color rgb="FF0066CC"/>
        <rFont val="Roboto"/>
      </rPr>
      <t>http://search.ebscohost.com/login.aspx?direct=true&amp;db=eric&amp;AN=EJ1239531&amp;site=ehost-live</t>
    </r>
    <r>
      <rPr>
        <sz val="8"/>
        <color rgb="FF53565A"/>
        <rFont val="Roboto"/>
      </rPr>
      <t> </t>
    </r>
    <r>
      <rPr>
        <sz val="8"/>
        <color rgb="FF0066CC"/>
        <rFont val="Roboto"/>
      </rPr>
      <t>http://dx.doi.org/10.1080/02602938.2019.1640184</t>
    </r>
  </si>
  <si>
    <t>single point of data collection: Participants completed two questionnaires; The Assessment Experience Questionnaire ; Academic Behavioural Confidence (ABC) scale; academic attainment, comprising the overall percentage level mark for all courses taken in the first year of study, validated by the university registry, was also recorded for each participant</t>
  </si>
  <si>
    <t>opportunity sample of 232 students (123 female) beginning of their second year of study. Participants were recruited from ten different degree programmes delivered by three faculties.</t>
  </si>
  <si>
    <t>This study aimed to determine the extent to which academic self-efficacy mediates relationships between students’ perceptions of feedback and their academic attainment: ositive associations were observed between academic attainment and students’ confidence that they could achieve their desired grades and adopt appropriate study behaviours. A negative association was identified between attainment and confidence to talk about their studies. Attainment was not related to the perceived quantity or quality of feedback, but did bear a significant association with the reported use to which feedback was put. Positive associations were generally identified between academic self-efficacy and perceptions of feedback. Path models revealed that inter-relationships were best represented by a model wherein academic self-efficacy mediated links between students’ perceptions of feedback and academic attainment. The findings highlight the need to incorporate characteristics of the individual into an understanding of student engagement with feedback.</t>
  </si>
  <si>
    <t>data not robust enough - and factors affacting attainment not intervention</t>
  </si>
  <si>
    <t>behavioural</t>
  </si>
  <si>
    <r>
      <t>Agurto Adrianzén, M., Fiestas Chevez, H., Nuñez Morales, W., Quevedo, V., &amp; Vegas Chiyón, S. (2019). Study-group diversity and early college academic outcomes: Experimental evidence from a higher education inclusion program in peru.</t>
    </r>
    <r>
      <rPr>
        <i/>
        <sz val="8"/>
        <color rgb="FF53565A"/>
        <rFont val="Roboto"/>
      </rPr>
      <t> Economics of Education Review, 72</t>
    </r>
    <r>
      <rPr>
        <sz val="8"/>
        <color rgb="FF53565A"/>
        <rFont val="Roboto"/>
      </rPr>
      <t>, 131-146. doi:10.1016/j.econedurev.2019.05.008</t>
    </r>
  </si>
  <si>
    <t>Peru</t>
  </si>
  <si>
    <t>random assignment of first-year students to small study groups at an elite university in Peru to evaluate how the
interactions between relatively wealthy non-Beca18 students, who predominate at this institution, and Beca18
fellows affect early academic outcomes (quizzes, mid terms and final exams) quant post data and qual data; control group</t>
  </si>
  <si>
    <t>568 first-term students in the 2016 cohort at an elite private university in Peru;  five academic sections in the programs of Engineering, Architecture and Economics and
contained 250 Beca18 and 320 non-Beca18 students.22 Depending on
the academic program, study groups were implemented in two to four
courses. All of these subjects were quantitative in nature, such as Calculus, Geometry and Linear Algebra.</t>
  </si>
  <si>
    <t xml:space="preserve">We find that assignment to mixed study groups, composed of Beca18
and non-Beca18 students, on average improves performance on individual weekly/biweekly quizzes; Our results also indicate that among Beca18 fellows, the treatment effect on these quizzes increases when pre-college academic performance; Why does the treatment seem to affect academic performance on
weekly/biweekly quizzes but not on midterm/final exams? - based on interaction in the study group in prep for the quizzes, which didnt happen for the exams - the impact is the group interaction - other factors also at play
is higher (high incoming ability fellows benefit the most); while among
non-Beca18 students, the opposite pattern is observed (low incoming
ability individuals obtain the highest gains). Our evidence also suggests
that some students are negatively affected. These students are: Beca18
students in the bottom 20% and the non-Beca18 students in the top
15% of the respective Beca18 and non-Beca18 incoming ability distributions.In the case of academic performance during midterms and final
exams, the estimated average treatment effect is close to zero for both
non-Beca18 and Beca18 students
</t>
  </si>
  <si>
    <t>Beca18 is a Peruvian social inclusion program for higher education. It provides full scholarships to economically
disadvantaged public high school graduates who have been admitted to eligible universities; These quizzes (“practicas calificadas” in Spanish) are common in the
Peruvian college system. In the case of the university we study, they account for
30–40% of the final course grade</t>
  </si>
  <si>
    <t>Ajayi, P. O., &amp; Ajayi, L. F. (2020). Use of online collaborative learning strategy in enhancing postgraduates' learning outcomes in science education. Educational Research and Reviews, 15(8), 504-510. Retrieved from http://search.ebscohost.com/login.aspx?direct=true&amp;db=eric&amp;AN=EJ1264055&amp;site=ehost-live</t>
  </si>
  <si>
    <t>NIgeria</t>
  </si>
  <si>
    <t>Pretest-posttest, control quasi-experimental research design was used on 38
postgraduates in Science Education (TYPE3)</t>
  </si>
  <si>
    <t>two Universities in south west Nigeria, hypothesis and measures unclear, robustness of the method is questionable</t>
  </si>
  <si>
    <t>The result revealed that the use of Online Collaborative Learning Strategy enhances undergraduates’ learning outcomes and retention in Science Education. - no evidence of attainment change</t>
  </si>
  <si>
    <t>Allen, J., &amp; ACT, I. (2018). Examining effects of PreACT adoption on college readiness outcomes. technical brief. ().ACT, Inc. Retrieved from http://search.ebscohost.com/login.aspx?direct=true&amp;db=eric&amp;AN=ED592755&amp;site=ehost-live</t>
  </si>
  <si>
    <t>There were 400 PreACT schools (around 55,000 students) and 3,972 non-PreACT schools (over 600,000 students) from 31 states. Based on the first cohort of students who took the PreACT® in 10th grade and the ACT® test in 11th grade, this difference-in-difference study examines the effects of PreACT adoption on ACT test scores, participation in challenging high school courses, interest-major fit, and college score sending behavior.</t>
  </si>
  <si>
    <t>Large dataset. Instititional data. Limitations include: it’s possible that the PreACT test was not
the only new intervention introduced between the two study cohorts; there are no data available on how PreACT results were used within schools; the study only
measured the impact of PreACT adoption for the first cohort of students tested.</t>
  </si>
  <si>
    <t>Focuses on the PreACT test which is a multiple choice test that provides students with practice for the ACT test and measures of
progress towards college readiness. Adoption of the PreACT led to an increase in ACT Composite score of 0.23 score points, which is comparable to one month of instruction. Adoption of the PreACT also led to small increases in interest-major fit and out-ofstate score sending.</t>
  </si>
  <si>
    <t>practice assessments; college readiness</t>
  </si>
  <si>
    <t>Amer, M. E. M. (2020). The impact of distance education on learning outcome in computer skills course in prince sattam bin abdulaziz university: An experimental study. Journal of Curriculum and Teaching, 9(4), 1-9. Retrieved from http://search.ebscohost.com/login.aspx?direct=true&amp;db=eric&amp;AN=EJ1285818&amp;site=ehost-live</t>
  </si>
  <si>
    <t>Saudi Arabia</t>
  </si>
  <si>
    <t>m 80 male students from 4 sections of a computer skills course. Those students were
divided equally into control and experimental groups. The members of the control group were taught through
adopting a face-to-face instructional approach. They attended 4 face-to-face lectures. The members of the
experimental group were taught online through using the Blackboard system. The researcher used a pre-test and a
post-test for assessing students’ academic achievement (grades in tests)</t>
  </si>
  <si>
    <t>gender bias; measuring use of a digital platform within a computer skills course will be context specific, not generalisable</t>
  </si>
  <si>
    <t>y. It was found that distance education has a significant positive impact on students’
academic achievement in the computer skills course; That means that
there is a statistically significant difference- at the statistical significance level of p ≤ 0.05- between the mean of the
control group on the post-test and the mean of the experimental group on the post-test. The latter difference is for the
favour of the experimental group. That indicates that distance education can significantly improve the learning
outcome (i.e. academic achievement) of students in computer skills course</t>
  </si>
  <si>
    <t>Covid relevant; defines distane learning as ' a type of education that in which the learners and instructors are spatially
separated and interactive telecommunications systems are used for communication'; acheivement not necessarily attainment</t>
  </si>
  <si>
    <r>
      <t>Andrews, B. D. (2018). Delayed enrollment and student involvement: Linkages to college degree attainment.</t>
    </r>
    <r>
      <rPr>
        <i/>
        <sz val="8"/>
        <color rgb="FF53565A"/>
        <rFont val="Roboto"/>
      </rPr>
      <t> Journal of Higher Education, 89</t>
    </r>
    <r>
      <rPr>
        <sz val="8"/>
        <color rgb="FF53565A"/>
        <rFont val="Roboto"/>
      </rPr>
      <t>(3), 368-396. Retrieved from </t>
    </r>
    <r>
      <rPr>
        <sz val="8"/>
        <color rgb="FF0066CC"/>
        <rFont val="Roboto"/>
      </rPr>
      <t>http://search.ebscohost.com/login.aspx?direct=true&amp;db=eric&amp;AN=EJ1188709&amp;site=ehost-live</t>
    </r>
    <r>
      <rPr>
        <sz val="8"/>
        <color rgb="FF53565A"/>
        <rFont val="Roboto"/>
      </rPr>
      <t> </t>
    </r>
    <r>
      <rPr>
        <sz val="8"/>
        <color rgb="FF0066CC"/>
        <rFont val="Roboto"/>
      </rPr>
      <t>http://dx.doi.org/10.1080/00221546.2017.1390972</t>
    </r>
  </si>
  <si>
    <t xml:space="preserve">utilized data from the ELS:2002 (nationally representative study that originally sampled 10th graders in 2002). Data collected at three additional points: 2004, first follow-up; 2006, second follow-up; and 2012, third follow-up. Collected with two main foci: (a) What are students’ trajectories from the beginning of high school into postsecondary education, the workforce, and beyond? And (b) What are the different patterns of college access and persistence that occur in the years following high school completion? Original sample (n = 16,197). Selected 5,982 respondents who had information on the number of months between their high school graduation and college enrollment and their educational attainment as of the third follow-up in 2012. Restricted sample to those respondents who
graduated from high school in 2004 (n = 12,960), those who had ever
attended a postsecondary institution (n = 10,015), and those who first
entered a 4-year postsecondary institution by 2006 (n = 5,982) to provide adequate time for those who delayed to complete a bachelor’s degree. </t>
  </si>
  <si>
    <t>institutional data; longitudinal; no specific intervention or pre-/post-testing</t>
  </si>
  <si>
    <t>Focuses on students who delay college enrolment after graduating from high school and whether their involvement in high-impact postsecondary campus activities (for example, internships or community-based projects)  is associated with bachelor's degree attainment.  Found that overall involvement in high-impact activities was associated with greater odds of
bachelor’s degree attainment for all students, but students who delay entry into college do not benefit any differently than immediate-enrollment students from involvement in
these activities. Participation in high-impact activities is only related to bachelor’s degree attainment in a minor way compared to other variables like students’ socioeconomic background and high school grade point average. This finding suggests that although high-impact practices may play a role
in promoting student success in college, they are not as important as other social background and precollege student
characteristics.</t>
  </si>
  <si>
    <t>of potential interest from a factors affecting point of view</t>
  </si>
  <si>
    <t>socioeconomic background; extracurricular activities</t>
  </si>
  <si>
    <r>
      <t>Annunziata, M. H. (2018). </t>
    </r>
    <r>
      <rPr>
        <i/>
        <sz val="8"/>
        <color rgb="FF53565A"/>
        <rFont val="Roboto"/>
      </rPr>
      <t>Increasing institutional capacity for equity: Understanding students' experiences to identify practices that promote equitable outcomes </t>
    </r>
    <r>
      <rPr>
        <sz val="8"/>
        <color rgb="FF53565A"/>
        <rFont val="Roboto"/>
      </rPr>
      <t>Retrieved from </t>
    </r>
    <r>
      <rPr>
        <sz val="8"/>
        <color rgb="FF0066CC"/>
        <rFont val="Roboto"/>
      </rPr>
      <t>http://search.ebscohost.com/login.aspx?direct=true&amp;db=eric&amp;AN=ED587232&amp;site=ehost-live</t>
    </r>
    <r>
      <rPr>
        <sz val="8"/>
        <color rgb="FF53565A"/>
        <rFont val="Roboto"/>
      </rPr>
      <t> </t>
    </r>
    <r>
      <rPr>
        <sz val="8"/>
        <color rgb="FF0066CC"/>
        <rFont val="Roboto"/>
      </rPr>
      <t>http://gateway.proquest.com/openurl?url_ver=Z39.88-2004&amp;rft_val_fmt=info:ofi/fmt:kev:mtx:dissertation&amp;res_dat=xri:pqm&amp;rft_dat=xri:pqdiss:10790389</t>
    </r>
  </si>
  <si>
    <t>Mixed methods. Differing student perspectives with regard to their
experiences in the community college setting, as measured by the Community College
Survey of Student Engagement, were disaggregated by ethnicity, with
comparison of differences across groups using ANOVA.
Additional student experiences were gathered through student focus groups. Faculty
perceptions of students’ engagement were examined using the Community College
Faculty Survey of Student Engagement, with comparison between student
responses and faculty responses for key items using univariate ANOVA. Further, college
stakeholders’ assessments of equity were determined using data from the ATD
Institutional Capacity Assessment Tool administered to college faculty, staff, and
administrators in fall 2016 . Students enrolled in
developmental math courses in fall semesters from 2013 through 2016 were recruited to
participate in the focus groups. Differing developmental math formats were examined
using a Chi square analysis to determine influence on student course success. Student
course success measures, as defined by final course grades, were disaggregated by
ethnicity and compared using a Chi square analysis to identify effectiveness in reducing
existing achievement gaps across ethnic groups. Finally, students participating in focus groups were interviewed regarding their perspectives on cognitive and non-cognitive
strategies and practices that were instrumental to their success in the community college
setting.</t>
  </si>
  <si>
    <t>Multiple data sources. The sample population being studied was limited to students enrolled in developmental mathematics at a single community college. Reliance on students’ self-reported data. The use of faculty
perception  may not reflect students’
experiences accurately. Because the CCSSE was
revised prior to the 2017 administration of the survey, some information gathered by the
instrument used in this study may no longer be reflective of current measures of student
engagement. Random selection of students but may not be representative. .</t>
  </si>
  <si>
    <t xml:space="preserve">Research to understand students’ experiences as a function of ethnicity, as well as faculty and staff perceptions of student engagement and the presence of an equitable environment across the college. Results indicate that student perceptions of their engagement with
faculty differed by race/ethnicity, as did perceptions of the quality of the student-faculty
relationships. Student success outcomes in developmental mathematics, previously
demonstrating limited effectiveness of instruction in remedial math courses, increased
significantly and eliminated achievement gaps following the redesigned approach
through the College Transition Center. Additionally, students recognized key
characteristics of support practices that enhanced their course success and feelings of
connectedness to the college. </t>
  </si>
  <si>
    <t>Can only access up to page 11. Attainment just one of a number of factors.</t>
  </si>
  <si>
    <t>Developmental pathways</t>
  </si>
  <si>
    <t>Arambula, R., LeBlanc, L., &amp; California Community Colleges, Chancellor's Office. (2018). Incarcerated students: Encouraging results from pilot program, 2018 report. ().California Community Colleges, Chancellor's Office. Retrieved from http://search.ebscohost.com/login.aspx?direct=true&amp;db=eric&amp;AN=ED596593&amp;site=ehost-live</t>
  </si>
  <si>
    <t>5 year evaluation of  programs on their effectiveness in providing face-to-face education at the state prison level included 9 stakeholder interviews, an online survey (17 colleges), and quantitative data analysis of enrollment and success metrics over 2 years.</t>
  </si>
  <si>
    <t>longitudinal; large data set; multiple sources; no pre-test</t>
  </si>
  <si>
    <t>findings, evaluations and analysis of the success and efficacy of the face-to-face community college programs that have been designed utilizing the Guided Pathways framework to improve incarcerated student success outcomes. Majority fall into traditionally underrepresented student groups and the promotion of equity and economic mobility has been a critical component of the programs.  Findings include  the success rate for incarcerated students enrolled in degree-applicable courses averages
85 percent, compared to 75 percent for students enrolled in degree-applicable courses on
campus. Issues and barriers included: Sustainable funding; Access to textbooks; Access to technology, particularly with paper college applications; Recruitment of faculty; and Problematic scheduling parameters.</t>
  </si>
  <si>
    <t>Incarcerated students</t>
  </si>
  <si>
    <r>
      <t>Arar, K., &amp; Taysum, A. (2020). From hierarchical leadership to a mark of distributed leadership by whole school inquiry in partnership with higher education institutions: Comparing the arab education in israel with the education system in england.</t>
    </r>
    <r>
      <rPr>
        <i/>
        <sz val="8"/>
        <color rgb="FF53565A"/>
        <rFont val="Roboto"/>
      </rPr>
      <t> International Journal of Leadership in Education, 23</t>
    </r>
    <r>
      <rPr>
        <sz val="8"/>
        <color rgb="FF53565A"/>
        <rFont val="Roboto"/>
      </rPr>
      <t>(6), 755-774. Retrieved from </t>
    </r>
    <r>
      <rPr>
        <sz val="8"/>
        <color rgb="FF0066CC"/>
        <rFont val="Roboto"/>
      </rPr>
      <t>http://search.ebscohost.com/login.aspx?direct=true&amp;db=eric&amp;AN=EJ1276632&amp;site=ehost-live</t>
    </r>
    <r>
      <rPr>
        <sz val="8"/>
        <color rgb="FF53565A"/>
        <rFont val="Roboto"/>
      </rPr>
      <t> </t>
    </r>
    <r>
      <rPr>
        <sz val="8"/>
        <color rgb="FF0066CC"/>
        <rFont val="Roboto"/>
      </rPr>
      <t>http://dx.doi.org/10.1080/13603124.2019.1591513</t>
    </r>
  </si>
  <si>
    <t>Comparison of Arab Education system in Israel and English Education system in Europe</t>
  </si>
  <si>
    <t>comparative cross-cultural and national analysis of two high schools; focuses on two principals’ perspectives of how they led their schools, in partnership with the authors from Higher Education Institutions, by implementing a distinctive mark of distributed leadership by an whole school inquiry led inter-cultural change; 3 year action research; semi-structured interviews; both research projects were part of a boundary-crossing international survey of 14 nation states using the same whole school inquiry by action research design.</t>
  </si>
  <si>
    <t>longitidinal; multiple institutions; multiple contexts; action-research; includes range of outcomes including attainment</t>
  </si>
  <si>
    <t>The change facilitated knowledge exchange, mobilisation, and dissemination activities that empowered staff and young people to become societal innovators for equity and renewal which raised student outcomes between – 17% and 27%. The research reveals that shared aims, themes and methods through a distinctive mark of distributed leadership by whole school inquiry develops new inter-cultural understandings and builds respect, trust, and local research priorities and practices in communities of diverse race, ethnicity, cultural, religious, and citizen or refugee status. Members of diverse communities were able to hold each other to account, and became more autonomous in their plans for the future in a context of gaps in status in both contexts.</t>
  </si>
  <si>
    <t>Arcos-Vega, J., Ramiro Marentes, F., &amp; Algravez Uranga, J. J. (2017). Information and communication technologies (ICT) and their relation to academic results indicators in state public universities in mexico. Higher Education Studies, 7(2), 1-6. Retrieved from http://search.ebscohost.com/login.aspx?direct=true&amp;db=eric&amp;AN=EJ1138161&amp;site=ehost-live</t>
  </si>
  <si>
    <t>Mexico</t>
  </si>
  <si>
    <t>Quantitative research to determine significant relations between variables: educational programs that incorporate telematics in their programs and courses of study, qualifications, withholding rates, completion rates, professional integration, along with graduates and employers satisfaction. The data is formed by 58 universities that presented their Program of Quality Strengthening in Education Institutions (PROFOCIE) projects before Ministry of Public Education (SEP) in 2015; and were processed in the statistic package SPSS, obtaining correlation coefficients.</t>
  </si>
  <si>
    <t>non experimental, cross-sectional, and correlational</t>
  </si>
  <si>
    <t>Information and communication technologies (TIC) and their relation with indicators of academic results in bachelor’s degree programs offered in state public universities. Results showed significant
relation to withholding rates and student and graduates satisfaction, even though a significant relation wasn’t
found in degree indicators, completion rates, and professional integration.</t>
  </si>
  <si>
    <t>Arias, J. J., Swinton, J., &amp; Anderson, K. (2018). Online vs. face-to-face: A comparison of student outcomes with random assignment. E-Journal of Business Education and Scholarship of Teaching, 12(2), 1-23. Retrieved from http://search.ebscohost.com/login.aspx?direct=true&amp;db=eric&amp;AN=EJ1193426&amp;site=ehost-live</t>
  </si>
  <si>
    <t>32 students randomly assigned to either face-to-face or specifically designed online sections taught simultaneously by same professor. Students pre-tested and
post-tested. Also draws on institutional student administrative data. Conducted two-tailed homoscedastic hypothesis testing. Models both the change in student scores
from the pre-test to the post-test and each student’s course exam average as a
function of the learning environment, their SAT
math score (or ACT), their overall GPA prior to taking the course,
their gender and their overall credit hours earned pre-course. Used ordinary least squares analysis to produce results from four
linear regressions.</t>
  </si>
  <si>
    <t xml:space="preserve">Small sample; pre and post intervention testing; </t>
  </si>
  <si>
    <t>contrasts the efficacy of online delivery relative to face-to-face delivery. Students in the face-to-face
section have statistically significantly higher exam scores and greater improvement on the post-test instructor questions. There
is no statistical difference in the improvement on the post-test overall nor in the post-test standardized questions. Suggests that both course objectives and the mechanism used to assess the
relative effectiveness of the two modes may play an important
part in determining the relative effectiveness of alternative delivery methods.</t>
  </si>
  <si>
    <t>The sample size does not allow for anything more than a suggestion that the two approaches in question may led to different results depending on how one measures student performance.</t>
  </si>
  <si>
    <t>pre/post</t>
  </si>
  <si>
    <t>Bonem</t>
  </si>
  <si>
    <t>worldwide scope: Findings are based on reviews of existing literature, along with a survey of 20 leading universities in the United States, Sweden, Finland, Australia, Chile and the Netherlands. Consultations were also undertaken with universities from the United States, France, Canada, Ireland and South Africa.</t>
  </si>
  <si>
    <t>"short survey was undertaken which elicited responses from 15
universities in the United States, Sweden, Finland, Australia, Chile and the Netherlands. Consultations
were also undertaken with universities from the United States, France, Canada, Ireland and South Africa.
This work was supported by secondary analysis of reports and data covering leading universities featured
in the Times Higher Education global rankings and their regional dimensions" some triagluation of findings - reflections, but no evidence of impact is discussed in this descriptive report (some caution with strength of findings)</t>
  </si>
  <si>
    <t>Definitions vary so discrete conclusions about impact difficult: "The term ‘success’ refers to students reaching their potential, i.e. not dropping out
and achieving the best degree qualifications they can. In addition, success may also include students engaging with non-academic aspects of university life, including accessing career services, mentorship; Thenumber of studies which look at particular interventions and examine these using experimental methods
is limited opportunities etc. "</t>
  </si>
  <si>
    <t>3 case studies were presented as working to enhance student success:Educational Opportunity Program at the University of Berkeley (peer counselling, acadmic counselling); Academic Development Programme (ADP) Uni of capre Town (Specific interactive interventions for students exist in subject knowledge, academic and language literacies and broad life, presentation and leadership skills);The Freshman Scholars Institute (FSI) &amp; Scholars Institute Fellows Programme (SFIP)
at Princeton University (seven-week residential summer programme + mentorship, academic enrichment and scholarly community )</t>
  </si>
  <si>
    <t>NEON are an independent non-state funded organisation supporting those who work towards widening access to higher education; champions looking at worldwide sources, even though different contextc, learning can occur; conducted during Covid - anti deficit, focus on structural disadvantage</t>
  </si>
  <si>
    <r>
      <t>Atherton, M., Shah, M., Vazquez, J., Griffiths, Z., Jackson, B., &amp; Burgess, C. (2017). Using learning analytics to assess student engagement and academic outcomes in open access enabling programmes.</t>
    </r>
    <r>
      <rPr>
        <i/>
        <sz val="8"/>
        <color rgb="FF53565A"/>
        <rFont val="Roboto"/>
      </rPr>
      <t> Open Learning, 32</t>
    </r>
    <r>
      <rPr>
        <sz val="8"/>
        <color rgb="FF53565A"/>
        <rFont val="Roboto"/>
      </rPr>
      <t>(2), 119-136. Retrieved from </t>
    </r>
    <r>
      <rPr>
        <sz val="8"/>
        <color rgb="FF0066CC"/>
        <rFont val="Roboto"/>
      </rPr>
      <t>http://search.ebscohost.com/login.aspx?direct=true&amp;db=eric&amp;AN=EJ1141471&amp;site=ehost-live</t>
    </r>
    <r>
      <rPr>
        <sz val="8"/>
        <color rgb="FF53565A"/>
        <rFont val="Roboto"/>
      </rPr>
      <t> </t>
    </r>
    <r>
      <rPr>
        <sz val="8"/>
        <color rgb="FF0066CC"/>
        <rFont val="Roboto"/>
      </rPr>
      <t>http://dx.doi.org/10.1080/02680513.2017.1309646</t>
    </r>
  </si>
  <si>
    <t>One point of data collection - no statistical analysis (bad graphs presented). This paper uses two sets of data to assess the extent to which there is correlation between student participation in accessing online content and the grades they achieved in intensive
full-time and part-time enabling course: number of times each student accessed the online subject content and their
corresponding assessment grades</t>
  </si>
  <si>
    <t>Access to online content was used as a measure of the student’s engagement: new and growing area of research and that the methodology is untested.2 campuses, one year, one institution, science courses</t>
  </si>
  <si>
    <t>context specific - students in enabling courses (like Englisg Foundation Year courses)</t>
  </si>
  <si>
    <t>relates to learning analytics (online behaviour)</t>
  </si>
  <si>
    <r>
      <t>Bai, S., Hew, K. F., &amp; Huang, B. (2020). Does gamification improve student learning outcome? evidence from a meta-analysis and synthesis of qualitative data in educational contexts.</t>
    </r>
    <r>
      <rPr>
        <i/>
        <sz val="8"/>
        <color rgb="FF53565A"/>
        <rFont val="Roboto"/>
      </rPr>
      <t> Educational Research Review, 30</t>
    </r>
    <r>
      <rPr>
        <sz val="8"/>
        <color rgb="FF53565A"/>
        <rFont val="Roboto"/>
      </rPr>
      <t>, N.PAG. doi:10.1016/j.edurev.2020.100322</t>
    </r>
  </si>
  <si>
    <t>international</t>
  </si>
  <si>
    <t>meta-analysis of 30 independent interventions (3,202 participants) drawn from 24 quantitative studies that have examined the effects of gamification on student academic performance in various educational settings.</t>
  </si>
  <si>
    <t xml:space="preserve"> interventions from multiple studies; multiple institutions; multiple disciplines; large number of participants; broad search string; search conducted in large number of academic databases;  important basic information missing from many studies; in some of the moderator analyses, only a few interventions percategory</t>
  </si>
  <si>
    <t>effects of gamification (applying game
elements in a non-game context in order to motivate learner behavior) on student learning achievements. Results show an overall significant
medium effect size in favor of gamification over learning without gamification. An analysis of 32 qualitative studies reveals four reasons for learners’ enjoyment of gamification: (a) gamification can foster
enthusiasm; (b) gamification can provide feedback on performance; (c) gamification can fulfill learners’ needs for recognition; and (d) gamification
can promote goal setting, and two reasons for their dislike of gamification: (a) gamification does not bring additional utility and (b) gamification can
cause anxiety or jealousy.</t>
  </si>
  <si>
    <t>Findings primarily focused on outcomes other than grade attainment</t>
  </si>
  <si>
    <t>Banky, G. P. (2018). Back to basics, again and again and again: A longitudinal investigation of the effects problem-based tutorial sessions have on student learning outcomes. Universal Journal of Educational Research, 6(5), 830-835. Retrieved from http://search.ebscohost.com/login.aspx?direct=true&amp;db=eric&amp;AN=EJ1177816&amp;site=ehost-live</t>
  </si>
  <si>
    <t>Aus</t>
  </si>
  <si>
    <t>logitudinal research, change over time comparisons - speculative conclusions - some caution</t>
  </si>
  <si>
    <t>first-year undergraduate engineering students who were
studying electronic systems for one semester of their
engineering program at Swinburne University of
Technology. In 2012, 2013, 2014 and 2016, 18 students per session</t>
  </si>
  <si>
    <t xml:space="preserve"> active collaborative learning, as well as membership in learning communities adopted; in 2013, 2014 and 2016 (when compared to
those of 2012) the mean of the exam marks improved by
between 8.2% and 14.1%, the mean laboratory
participation mark by between 28.1% and 40.7%, and the
mean total mark by between 7.60% and 16.8%. While the
mean tutorial participation mark dropped by between
8.1% and 32.5%, and the mean assignment mark by
between 9% and 11.0% except for 2014 when it improved
by 9%</t>
  </si>
  <si>
    <r>
      <t>Bell, E. (2021). Does free community college improve student outcomes? evidence from a regression discontinuity design.</t>
    </r>
    <r>
      <rPr>
        <i/>
        <sz val="8"/>
        <color rgb="FF53565A"/>
        <rFont val="Roboto"/>
      </rPr>
      <t> Educational Evaluation &amp; Policy Analysis, 43</t>
    </r>
    <r>
      <rPr>
        <sz val="8"/>
        <color rgb="FF53565A"/>
        <rFont val="Roboto"/>
      </rPr>
      <t>(2), 329-350. doi:10.3102/0162373721993149</t>
    </r>
  </si>
  <si>
    <t>utilises a regression discontinuity design to estimate the effects of Tulsa Achieves—a prevalent type of tuition-free college program which has a goal of increasing the number of college educated residents in the area and is funded by property owners through taxes.  The scholarship is last dollar  (covers any remaining
tuition and fees expenses after students collect
other state or federal aid for up to 3 years or for
63 credits, whichever comes first. Also scales based on how many years the
student resided in the area during high
school. Makes transfer scholarships available to attend nearby 4 year colleges. To
retain the scholarship, students must maintain
Tulsa County residency, complete at least three
credit hours a semester, complete the FAFSA,
complete at least 67% of attempted coursework,
and maintain a 1.7 GPA if they take 30 or more
credits and a 2.0 GPA if they take less than 30
credits in the year.  Students must also
take a required student success course and complete 40 hours of community service each year. n=35,458.  Research based on  student-level administrative
data for all students attending TCC from 2005 to
2015. Records matched  to the National
Student Clearinghouse 2005-2018 records for students who
transferred to 4-year colleges.</t>
  </si>
  <si>
    <t xml:space="preserve">quasi-experiemental analysis; single college (so doesn't test undermatch); large dataset;   </t>
  </si>
  <si>
    <t>College promise programs - last-dollar, narrow, single
community college program and post secondary outcomes. Find that Tulsa Achieves increased the likelihood of transferring to 4-year colleges by 13 to 14 percentage points and increased bachelor’s degree attainment by approximately 2 percentage points. The estimates for shorter outcomes are underpowered to detect policy relevant effects, but suggest Tulsa Achieves increased college GPA and had a null impact on credit accumulation, retention, and graduation from Tulsa Community College.</t>
  </si>
  <si>
    <r>
      <t>Berger, E., Caruccio, J., &amp; Lampe, L. (2019). Impact of a student affairs-academic partnership on engineering students' academic outcomes.</t>
    </r>
    <r>
      <rPr>
        <i/>
        <sz val="8"/>
        <color rgb="FF53565A"/>
        <rFont val="Roboto"/>
      </rPr>
      <t> Journal of Student Affairs Research and Practice, 56</t>
    </r>
    <r>
      <rPr>
        <sz val="8"/>
        <color rgb="FF53565A"/>
        <rFont val="Roboto"/>
      </rPr>
      <t>(1), 105-118. Retrieved from </t>
    </r>
    <r>
      <rPr>
        <sz val="8"/>
        <color rgb="FF0066CC"/>
        <rFont val="Roboto"/>
      </rPr>
      <t>http://search.ebscohost.com/login.aspx?direct=true&amp;db=eric&amp;AN=EJ1203489&amp;site=ehost-live</t>
    </r>
    <r>
      <rPr>
        <sz val="8"/>
        <color rgb="FF53565A"/>
        <rFont val="Roboto"/>
      </rPr>
      <t> </t>
    </r>
    <r>
      <rPr>
        <sz val="8"/>
        <color rgb="FF0066CC"/>
        <rFont val="Roboto"/>
      </rPr>
      <t>http://dx.doi.org/10.1080/19496591.2018.1474762</t>
    </r>
  </si>
  <si>
    <t>297 students. Three-year study examined academic outcomes of students in an engineering school supported by two student support models: (a) a decentralized model typical of the institution and (b) a partnership model in which a student affairs professional was embedded within the engineering school. Synthesis of undergraduate office staff meeting notes and student information system (including records of students on watch list, academic outcomes and demographic data) into dataset. Descriptive statistics and a logistic regression model to demonstrate differences in outcomes for students experiencing each model. Analyzed the dataset in R by outcome, demographic variables, or cohort to explore the success of the SAA partnership in promoting positive academic outcomes. Define several important interior metrics that further elucidate the key differences in outcomes across cohorts and help explain the positive impact of the partnership model. Use descriptive and inferential statistics, and a logistic regression model, to compare outcomes across groups.</t>
  </si>
  <si>
    <t>Institutional and specifically-generated empirical data; comparative; longitudinal</t>
  </si>
  <si>
    <t>Student support and academic outcomes. Results indicate a statistically significant improvement in academic outcomes for students who experienced the partnership model.</t>
  </si>
  <si>
    <t>retention rather than attainment</t>
  </si>
  <si>
    <r>
      <t>Biasi, V., Patrizi, N., Mosca, M., &amp; De Vincenzo, C. (2017). The effectiveness of university counselling for improving academic outcomes and well-being.</t>
    </r>
    <r>
      <rPr>
        <i/>
        <sz val="8"/>
        <color rgb="FF53565A"/>
        <rFont val="Roboto"/>
      </rPr>
      <t> British Journal of Guidance &amp; Counselling, 45</t>
    </r>
    <r>
      <rPr>
        <sz val="8"/>
        <color rgb="FF53565A"/>
        <rFont val="Roboto"/>
      </rPr>
      <t>(3), 248-257. Retrieved from </t>
    </r>
    <r>
      <rPr>
        <sz val="8"/>
        <color rgb="FF0066CC"/>
        <rFont val="Roboto"/>
      </rPr>
      <t>http://search.ebscohost.com/login.aspx?direct=true&amp;db=eric&amp;AN=EJ1140290&amp;site=ehost-live</t>
    </r>
    <r>
      <rPr>
        <sz val="8"/>
        <color rgb="FF53565A"/>
        <rFont val="Roboto"/>
      </rPr>
      <t> </t>
    </r>
    <r>
      <rPr>
        <sz val="8"/>
        <color rgb="FF0066CC"/>
        <rFont val="Roboto"/>
      </rPr>
      <t>http://dx.doi.org/10.1080/03069885.2016.1263826</t>
    </r>
  </si>
  <si>
    <t>Italy</t>
  </si>
  <si>
    <t>The participants were randomly
assigned to either an experimental group (66 students who had
completed counselling treatment) or a wait-list comparison group (44
students)</t>
  </si>
  <si>
    <t>110 participants; assessment scales</t>
  </si>
  <si>
    <t>Compared with the control group, the students who received
counselling exhibited a significant recovery regarding their progress
with their studies; . In detail, the students who belong to the experimental group, took – on average – at least one
exam more after the counselling treatment. So, in some sense, we can consider the counselling treatment as a kind of preventive intervention or a coping strategy to reduce study delays that can represent a real risk factor for the university drop-out.</t>
  </si>
  <si>
    <r>
      <t>Bifulco, R., Rubenstein, R., &amp; Sohn, H. (2019). Evaluating the effects of universal place-based scholarships on student outcomes: The buffalo "say yes to education" program.</t>
    </r>
    <r>
      <rPr>
        <i/>
        <sz val="8"/>
        <color rgb="FF53565A"/>
        <rFont val="Roboto"/>
      </rPr>
      <t> Journal of Policy Analysis and Management, 38</t>
    </r>
    <r>
      <rPr>
        <sz val="8"/>
        <color rgb="FF53565A"/>
        <rFont val="Roboto"/>
      </rPr>
      <t>(4), 918-943. Retrieved from </t>
    </r>
    <r>
      <rPr>
        <sz val="8"/>
        <color rgb="FF0066CC"/>
        <rFont val="Roboto"/>
      </rPr>
      <t>http://search.ebscohost.com/login.aspx?direct=true&amp;db=eric&amp;AN=EJ1227233&amp;site=ehost-live</t>
    </r>
    <r>
      <rPr>
        <sz val="8"/>
        <color rgb="FF53565A"/>
        <rFont val="Roboto"/>
      </rPr>
      <t> </t>
    </r>
    <r>
      <rPr>
        <sz val="8"/>
        <color rgb="FF0066CC"/>
        <rFont val="Roboto"/>
      </rPr>
      <t>http://dx.doi.org/10.1002/pam.22139</t>
    </r>
  </si>
  <si>
    <t xml:space="preserve">Examination of the effects of a prominent last-dollar, place-based scholarship program, Say Yes to Education in Buffalo, NY, on college matriculation and persistence. Employed a difference-in-differences strategy comparing changes across cohorts of students eligible and ineligible for large college scholarships. Used student-level institutional data  on all students enrolled in the district between the 2007/2008 and 2014/2015 school years. Followed all students for 2 years. </t>
  </si>
  <si>
    <t>institutional level data; longitudinal; pre- and post-; age of some of the data</t>
  </si>
  <si>
    <t>place-based or 'promise' scholarship programmes and effects on college matriculation and persistence. Findings: scholarship eligibility is associated with an increase of 20% in the likelihood of matriculating into college within one year of graduation, and an increase in the likelihood of persistence into a second year of college of nearly 16%. Increases in matriculation are largely at four-year institutions, where most of the additional funding from Say Yes is concentrated, exclusively at in-state institutions, both public and private, and are largest at colleges with more selective admission rates. Finally, the largest increases in matriculation and persistence among students who attend high schools in the middle third of the poverty distribution. These results suggest that the additional aid provided by Say Yes plays an important role in increasing college matriculation and encouraging students to attend more selective schools.</t>
  </si>
  <si>
    <r>
      <t>Blankenberger, B., Lichtenberger, E., &amp; Witt, M. A. (2017). Dual credit, college type, and enhanced degree attainment.</t>
    </r>
    <r>
      <rPr>
        <i/>
        <sz val="8"/>
        <color rgb="FF53565A"/>
        <rFont val="Roboto"/>
      </rPr>
      <t> Educational Researcher, 46</t>
    </r>
    <r>
      <rPr>
        <sz val="8"/>
        <color rgb="FF53565A"/>
        <rFont val="Roboto"/>
      </rPr>
      <t>(5), 259-263. Retrieved from </t>
    </r>
    <r>
      <rPr>
        <sz val="8"/>
        <color rgb="FF0066CC"/>
        <rFont val="Roboto"/>
      </rPr>
      <t>http://search.ebscohost.com/login.aspx?direct=true&amp;db=eric&amp;AN=EJ1149622&amp;site=ehost-live</t>
    </r>
    <r>
      <rPr>
        <sz val="8"/>
        <color rgb="FF53565A"/>
        <rFont val="Roboto"/>
      </rPr>
      <t> </t>
    </r>
    <r>
      <rPr>
        <sz val="8"/>
        <color rgb="FF0066CC"/>
        <rFont val="Roboto"/>
      </rPr>
      <t>http://journals.sagepub.com/doi/full/10.3102/0013189X17718796</t>
    </r>
  </si>
  <si>
    <t>Analyzed data for the Illinois high school class of 2003 to determine the impact of dual credit participation
on postsecondary attainment within seven years of
graduation from high school using the same statewide data set as
our previous studies. Out of the total
class of about 115,000 public Illinois high school graduates, 63,495 directly enrolled in college the fall semester.
Of this group, 10,987 participated in dual credit courses. Successfully matched 8,095 dual credit participants to an equal number of non-participants within the same high
school and with a similar student-level profile.  Matched 8,095 dual credit participants to an equal number of non-participants within
the same high school at the point of postsecondary enrollment using propensity scores calculated through a two-level
hierarchical generalized linear model with college type as a posttreatment adjustment.</t>
  </si>
  <si>
    <t>Not intervention-based; one institution; institutional data; large datset; comparative</t>
  </si>
  <si>
    <t>Dual credit participation and attainment. Results indicate that community
college students taking dual credit were significantly more likely to obtain a baccalaureate degree (28% to 19%, respectively)
than their matched peers who did not participate in dual credit. We found similar improvements in postsecondary degree
attainment for students attending colleges at multiple selectivity levels, although the largest and most robust effects were
found for students starting at community colleges and at non/less competitive entry institutions.</t>
  </si>
  <si>
    <t>Blumenstein, M. (2020). Synergies of learning analytics and learning design: A systematic review of student outcomes. Journal of Learning Analytics, 7(3), 13-32. Retrieved from http://search.ebscohost.com/login.aspx?direct=true&amp;db=eric&amp;AN=EJ1281176&amp;site=ehost-live</t>
  </si>
  <si>
    <t>Regression discontinuity design.</t>
  </si>
  <si>
    <t>800,000 unique, first-time examtakers between 2008 and 2015</t>
  </si>
  <si>
    <t>This paper estimates the impact of the College Level Examination Program
(CLEP), an exam that offers credit for student competency in a content area
in lieu of completing a course. Passing a CLEP exam leads to a 5.5 percent increase in degree
completion; CLEP is a prior learning; exam that students can elect to take at any point prior to or during college for an $85
fee per exam.2 A passing score, determined by each institution, allows the student to
earn college credit in lieu of taking a course; o learn broader lessons about the design and delivery of competencybased education. We find that CLEP can improve degree completion rates for most
students and colleges, but particularly for those students and colleges with the lowest
degree completion rates</t>
  </si>
  <si>
    <t>this is not something done in the Eng context so caustion is applied due to location; prior learning as a concept is found in the Eng/Uk context so some connections may be found</t>
  </si>
  <si>
    <r>
      <t>Boatman(bio), A., Hurwitz(bio), M., Lee(bio), J., &amp; Smith(bio), J. (2020). The impact of prior learning assessments on college completion and financial outcomes.</t>
    </r>
    <r>
      <rPr>
        <i/>
        <sz val="8"/>
        <color rgb="FF53565A"/>
        <rFont val="Roboto"/>
      </rPr>
      <t> Journal of Human Resources, 55</t>
    </r>
    <r>
      <rPr>
        <sz val="8"/>
        <color rgb="FF53565A"/>
        <rFont val="Roboto"/>
      </rPr>
      <t>(4), N.PAG. doi:10.3368/jhr.55.4.1117-9167r2</t>
    </r>
  </si>
  <si>
    <t>analysis has three primary data sources: (i) CLEP exam data, (ii) college enrollment
data from the National Student Clearinghouse, and (iii) financial outcomes from the
TransUnion credit bureau. Add several smaller pieces of data: include test score thresholds for college credit retrieved from the College Board’s
Annual Survey of Colleges (ASC) and the CLEP official website; and append variables from the Integrated Postsecondary Education Data
System (IPEDS) to the colleges at which students enroll. Use a regression discontinuity design (RDD) that compares students who just barely attain a credit-granting score with those seemingly identical students who just barely missed the credit-granting threshold</t>
  </si>
  <si>
    <t xml:space="preserve">institutional data; </t>
  </si>
  <si>
    <t>exam programme that offers credit for student competency in a content area in lieu of completing a course. Earning a college credit–granting CLEP score leads to a substantial
increase in the probability of completing a postsecondary degree. Finds that passing a CLEP exam leads to a 5.5 percent increase in degree
completion and 1.6 percent increase in estimated income. The college
completion results are notably strong for students who traditionally struggle
to graduate and are often hard to track in education data, including two-year
and for-profit enrollees, students in the military, students older than 24,
underrepresented minorities, and homeschoolers.</t>
  </si>
  <si>
    <t>Bookallil, C., &amp; Rolfe, J. (2016). University-based enabling program outcomes: Comparing distance education and internal study. Australian Journal of Adult Learning, 56(1), 89-110. Retrieved from http://search.ebscohost.com/login.aspx?direct=true&amp;db=eric&amp;AN=EJ1097543&amp;site=ehost-live</t>
  </si>
  <si>
    <t>An independent-samples t-test was conducted to compare the GPA scores for students who studied an enabling program by internal mode and those who studied by distance education. one institution, but modelled on 10 years of data TYPE TWO</t>
  </si>
  <si>
    <t>rchival data from the host university student records system was extracted covering the time period from 2001 to 2011</t>
  </si>
  <si>
    <t xml:space="preserve"> The purpose of this study was to compare enabling program completions and articulations to undergraduate study as well as student academic performance between those students who undertook enabling by internal mode and those who opted for distance education: Analysis also revealed academic achievement in the enabling programs, as measured by Grade point Average (GPA), to be higher among internal students compared to distance students.The conclusion drawn from this statistical analysis is that providing enabling study by distance education does improve access to these programs but does not improve outcomes in terms of students' academic performance, program completions or articulations to undergraduate study. In addition, studying an enabling program by distance education was the strongest predictive factor for negative student outcomes in terms of academic performance, completions of enabling program and articulation into undergraduate study.</t>
  </si>
  <si>
    <t>like UK FY courses</t>
  </si>
  <si>
    <r>
      <t>Boulton, C. A., Kent, C., &amp; Williams, H. T. P. (2018). Virtual learning environment engagement and learning outcomes at a ‘bricks-and-mortar’ university.</t>
    </r>
    <r>
      <rPr>
        <i/>
        <sz val="8"/>
        <color rgb="FF53565A"/>
        <rFont val="Roboto"/>
      </rPr>
      <t> Computers &amp; Education, 126</t>
    </r>
    <r>
      <rPr>
        <sz val="8"/>
        <color rgb="FF53565A"/>
        <rFont val="Roboto"/>
      </rPr>
      <t>, 129-142. doi:10.1016/j.compedu.2018.06.031</t>
    </r>
  </si>
  <si>
    <t>some predictive modelling and testing on the subsequent 2016/17 data set - two years of data so would provide TYPE 2</t>
  </si>
  <si>
    <t>relationship between engagement in a virtual learning environment(VLE) and module grades at a‘bricks-and-mortar’university in the United Kingdom. We measureVLE activity for students enrolled in 38 different UG credit-bearing modules, each of which arecompulsory components of six degree programmes in 2015/2016 , range of subjects, 2025 students</t>
  </si>
  <si>
    <t>Overall wefind that high VLE activity isassociated with high grades, but low activity does not necessarily imply low grades. Analysis ofindividual modules shows a wide range of relationships between the two quantities. Groupingmodule-level relationships by programme suggests that science-based subjects have a higherdependency on VLE activity</t>
  </si>
  <si>
    <t>relate to learning analytics: this is not an intervention as such and considers factors effecting  BUTconclusions can be drawn regarding how to enhance grades</t>
  </si>
  <si>
    <r>
      <t>Bowman, C. (2016). </t>
    </r>
    <r>
      <rPr>
        <i/>
        <sz val="8"/>
        <color rgb="FF53565A"/>
        <rFont val="Roboto"/>
      </rPr>
      <t>Faculty perceptions, experiences, and outcomes implementing universal design in higher education </t>
    </r>
    <r>
      <rPr>
        <sz val="8"/>
        <color rgb="FF53565A"/>
        <rFont val="Roboto"/>
      </rPr>
      <t>Retrieved from </t>
    </r>
    <r>
      <rPr>
        <sz val="8"/>
        <color rgb="FF0066CC"/>
        <rFont val="Roboto"/>
      </rPr>
      <t>http://search.ebscohost.com/login.aspx?direct=true&amp;db=eric&amp;AN=ED570540&amp;site=ehost-live</t>
    </r>
    <r>
      <rPr>
        <sz val="8"/>
        <color rgb="FF53565A"/>
        <rFont val="Roboto"/>
      </rPr>
      <t> </t>
    </r>
    <r>
      <rPr>
        <sz val="8"/>
        <color rgb="FF0066CC"/>
        <rFont val="Roboto"/>
      </rPr>
      <t>http://gateway.proquest.com/openurl?url_ver=Z39.88-2004&amp;rft_val_fmt=info:ofi/fmt:kev:mtx:dissertation&amp;res_dat=xri:pqm&amp;rft_dat=xri:pqdiss:10124451</t>
    </r>
  </si>
  <si>
    <t>Qualitative study collecting data through document review, preinterview questionnaires and semi-structured interviews across three different institutions. Through a constant comparative analysis, data were analyzed for emergent themes to shape the findings of this study.</t>
  </si>
  <si>
    <t xml:space="preserve">multiple institutions; self-selection; </t>
  </si>
  <si>
    <t>Universal design (design of products and environments to be usable by all people to the greatest extent possible without the need for adaption or specialised design). 3 main thematic findings: creating faculty buy-in; a need for institutional support; and potential for success in HE. There is potential for success in utilising UD in HE. UD can be linked to better educational environments for students with and without disabilities, has impacts to grades and GPAs, outcomes connected to persistence and completion, and with wide-spread implementation will shift HE and create a new pedagogy for faculty-developed engagement for new ways of teaching and student learning.</t>
  </si>
  <si>
    <t>Dissertation proposal. Watermarked with 'preview'? only part of article available</t>
  </si>
  <si>
    <t>Diversity; inclusivity; accessible learning environments;  students with disabilities.</t>
  </si>
  <si>
    <r>
      <t>Bowman, N. A., &amp; Trolian, T. L. (2017). Is more always better? the curvilinear relationships between college student experiences and outcomes.</t>
    </r>
    <r>
      <rPr>
        <i/>
        <sz val="8"/>
        <color rgb="FF53565A"/>
        <rFont val="Roboto"/>
      </rPr>
      <t> Innovative Higher Education, 42</t>
    </r>
    <r>
      <rPr>
        <sz val="8"/>
        <color rgb="FF53565A"/>
        <rFont val="Roboto"/>
      </rPr>
      <t>(5-6), 477-489. Retrieved from </t>
    </r>
    <r>
      <rPr>
        <sz val="8"/>
        <color rgb="FF0066CC"/>
        <rFont val="Roboto"/>
      </rPr>
      <t>http://search.ebscohost.com/login.aspx?direct=true&amp;db=eric&amp;AN=EJ1157890&amp;site=ehost-live</t>
    </r>
    <r>
      <rPr>
        <sz val="8"/>
        <color rgb="FF53565A"/>
        <rFont val="Roboto"/>
      </rPr>
      <t> </t>
    </r>
    <r>
      <rPr>
        <sz val="8"/>
        <color rgb="FF0066CC"/>
        <rFont val="Roboto"/>
      </rPr>
      <t>http://dx.doi.org/10.1007/s10755-017-9403-1</t>
    </r>
  </si>
  <si>
    <t>The source of the data was the Wabash National Study of Liberal Arts Education (WNS), which is a multi-institutional, longitudinal study of the experiences and outcomes of undergraduates. Employing a pretest/posttest design from 2006 to 2012, the WNS focuses on outcomes associated with a liberal arts education, including critical thinking, psychological well-being, moral reasoning, diversity orientation, and leadership. The WNS sample includes a range of institutional types. Sample consisted of the 46 four-year institutions in the dataset. Dependent variables were the outcomes listed above. Independent variables were four experience measures of how
students spent time during their first year, including working for pay,
engaging in co-curricular activities, socializing and relaxing, and preparing for class. Variables were standardised with a mean of zero and a standard deviation of one, and
each variable was then squared to create an indicator of the curvilinear relationship. This study used numerous control variables. Key institutional attributes and college experiences were also included. Analyses were performed using ordinary least squares multiple regression.</t>
  </si>
  <si>
    <t>Large cross-institutional dataset; focuses on range of skills-based learning outcomes rather than attainment in terms of achievement of grades;  variables used were limited to those available within the WNS dataset. The WNS
includes a variety of institutional types, but these institutions are not necessarily representative
of all U.S. institutions.</t>
  </si>
  <si>
    <t>Explores possibility that many relationships between college experiences and outcomes may be curvilinear. As expected, most of the significant positive relationships were accompanied by significant curvilinear associations, such that the magnitude of the relationship decreased with higher levels of involvement.</t>
  </si>
  <si>
    <r>
      <t>Bygren, M. (2016). Ability grouping's effects on grades and the attainment of higher education: A natural experiment.</t>
    </r>
    <r>
      <rPr>
        <i/>
        <sz val="8"/>
        <color rgb="FF53565A"/>
        <rFont val="Roboto"/>
      </rPr>
      <t> Sociology of Education, 89</t>
    </r>
    <r>
      <rPr>
        <sz val="8"/>
        <color rgb="FF53565A"/>
        <rFont val="Roboto"/>
      </rPr>
      <t>(2), 118-136. Retrieved from </t>
    </r>
    <r>
      <rPr>
        <sz val="8"/>
        <color rgb="FF0066CC"/>
        <rFont val="Roboto"/>
      </rPr>
      <t>http://search.ebscohost.com/login.aspx?direct=true&amp;db=eric&amp;AN=EJ1096484&amp;site=ehost-live</t>
    </r>
    <r>
      <rPr>
        <sz val="8"/>
        <color rgb="FF53565A"/>
        <rFont val="Roboto"/>
      </rPr>
      <t> </t>
    </r>
    <r>
      <rPr>
        <sz val="8"/>
        <color rgb="FF0066CC"/>
        <rFont val="Roboto"/>
      </rPr>
      <t>http://dx.doi.org/10.1177/0038040716642498</t>
    </r>
  </si>
  <si>
    <t>Sweden</t>
  </si>
  <si>
    <t>admission process to high school created a natural experiment of ability sorting by school</t>
  </si>
  <si>
    <t>ability grouping refers to curricular,
or at least instructional, differentiation on the basis
of some measure of student ability or achievement</t>
  </si>
  <si>
    <t>ability grouping across
secondary schools based on grades, with the aim
of estimating the causal effects of ability grouping
on grades and the attainment of higher education,
net of any effects of selection</t>
  </si>
  <si>
    <t>excluded as this is a factor which effects attainment not an intervention</t>
  </si>
  <si>
    <r>
      <t>Canaday, L. M. (2018). </t>
    </r>
    <r>
      <rPr>
        <i/>
        <sz val="8"/>
        <color rgb="FF53565A"/>
        <rFont val="Roboto"/>
      </rPr>
      <t>The effectiveness of cognitive load theory as applied to an accounting classroom: Is it better for achieving student learning outcomes?</t>
    </r>
    <r>
      <rPr>
        <sz val="8"/>
        <color rgb="FF53565A"/>
        <rFont val="Roboto"/>
      </rPr>
      <t> Retrieved from </t>
    </r>
    <r>
      <rPr>
        <sz val="8"/>
        <color rgb="FF0066CC"/>
        <rFont val="Roboto"/>
      </rPr>
      <t>http://search.ebscohost.com/login.aspx?direct=true&amp;db=eric&amp;AN=ED592182&amp;site=ehost-live</t>
    </r>
    <r>
      <rPr>
        <sz val="8"/>
        <color rgb="FF53565A"/>
        <rFont val="Roboto"/>
      </rPr>
      <t> </t>
    </r>
    <r>
      <rPr>
        <sz val="8"/>
        <color rgb="FF0066CC"/>
        <rFont val="Roboto"/>
      </rPr>
      <t>http://gateway.proquest.com/openurl?url_ver=Z39.88-2004&amp;rft_val_fmt=info:ofi/fmt:kev:mtx:dissertation&amp;res_dat=xri:pqm&amp;rft_dat=xri:pqdiss:10975798</t>
    </r>
  </si>
  <si>
    <t>pre and post testing, non-random assignment</t>
  </si>
  <si>
    <t>A diverse population of 132 college students has beenassessed over a one-semester period in foundational accounting courses at a community
college in a metropolitan setting in Kansas City, Missouri, at four different campuses; no grades measured, just learning on a test
within that district</t>
  </si>
  <si>
    <t>The difference between pre-test and post-test scores on the
comprehensive assessment was significantly different between instructional
methodologies, supporting the hypothesis that the difference is related to the
implementation of cognitive load theory in the accounting classroom (Cognitive load theory suggests that minimizing cognitive load during the instructional process will result in higher levels of knowledge transfer, resulting in better performance on the tasks related to instruction)</t>
  </si>
  <si>
    <t>pedagogical approach has an impact on tets score - learning</t>
  </si>
  <si>
    <t>Cansino, J. M., Román, R., &amp; Expósito, A. (2018). Does student proactivity guarantee positive academic results? Education Sciences, 8 Retrieved from http://search.ebscohost.com/login.aspx?direct=true&amp;db=eric&amp;AN=EJ1199416&amp;site=ehost-live</t>
  </si>
  <si>
    <t>based on an approx 30% sample from 500 students enrolled in an introductory course of Political Economy (6 credits) at the University of Seville (Spain) in three consecutive courses (2014–2015, 2015–2016 and 2016–2017). Proactivity is measured by several indicators, such as class attendance (sign-in sheets at randomly chosen teaching events), case-study oral presentation and its delivery in a foreign language (virtual teaching platform), all of them being non-mandatory activities for students who have participated in the experiment. Impact assessment
has been performed using a probit and ordered multinomial logit models. Supplemented by student census data.</t>
  </si>
  <si>
    <t>Experiment; no pre-/post-testing; institutional data; one semester</t>
  </si>
  <si>
    <t>impact of students’ proactivity on academic performance (i) to pass or fail the exam; and (ii) the score obtained. Results show that
a student’s proactivity measured by class attendance and case-study presentation significantly
increases the probability of passing the exam, while the impact of using a foreign language seems
to be non-significant. In relation to the score obtained, the proactivity measured through the case
presentation raises the probability of obtaining a higher mark more than regular class attendance.</t>
  </si>
  <si>
    <r>
      <t>Carman, C. A., &amp; Bartsch, R. A. (2017). Relationship between course length and graduate student outcome measures.</t>
    </r>
    <r>
      <rPr>
        <i/>
        <sz val="8"/>
        <color rgb="FF53565A"/>
        <rFont val="Roboto"/>
      </rPr>
      <t> Teaching of Psychology, 44</t>
    </r>
    <r>
      <rPr>
        <sz val="8"/>
        <color rgb="FF53565A"/>
        <rFont val="Roboto"/>
      </rPr>
      <t>(4), 349-352. Retrieved from </t>
    </r>
    <r>
      <rPr>
        <sz val="8"/>
        <color rgb="FF0066CC"/>
        <rFont val="Roboto"/>
      </rPr>
      <t>http://search.ebscohost.com/login.aspx?direct=true&amp;db=eric&amp;AN=EJ1154423&amp;site=ehost-live</t>
    </r>
    <r>
      <rPr>
        <sz val="8"/>
        <color rgb="FF53565A"/>
        <rFont val="Roboto"/>
      </rPr>
      <t> </t>
    </r>
    <r>
      <rPr>
        <sz val="8"/>
        <color rgb="FF0066CC"/>
        <rFont val="Roboto"/>
      </rPr>
      <t>http://dx.doi.org/10.1177/0098628317727912</t>
    </r>
  </si>
  <si>
    <t>Each graduate student took the same three instructor-created
exams, worth 25 points per exam. These three exams plus 25
points for homework and up to 5 points for participation/extra
credit formed the final class score; some comarison, difficult to control for confounding variables</t>
  </si>
  <si>
    <t>statistics module within Education course, masters, one institution; All classes selected for this
study were taught by the same professor between 2006 and 2012, using the same methods, pacing, and content, including
lectures, exams, and course materials. The traditional-length and compressed classes were taught throughout those years; n=253. not a robust comparison.</t>
  </si>
  <si>
    <t>Results indicated students in the compressed class scored significantly higher on both the third exam and final course grade. Student course evaluations were also significantly higher in the compressed courses. Graduate students rated traditional-length and compressed courses similar in difficulty - conclusion that compressed courses have no detrimental impact</t>
  </si>
  <si>
    <t>compressed courses? like the accelerated degree debate in UK?</t>
  </si>
  <si>
    <r>
      <t>Carpenter, S. K., Rahman, S., Lund, T. J. S., Armstrong, P. I., Lamm, M. H., Reason, R. D., &amp; Coffman, C. R. (2017). Students' use of optional online reviews and its relationship to summative assessment outcomes in introductory biology.</t>
    </r>
    <r>
      <rPr>
        <i/>
        <sz val="8"/>
        <color rgb="FF53565A"/>
        <rFont val="Roboto"/>
      </rPr>
      <t> CBE - Life Sciences Education, 16</t>
    </r>
    <r>
      <rPr>
        <sz val="8"/>
        <color rgb="FF53565A"/>
        <rFont val="Roboto"/>
      </rPr>
      <t>(2) Retrieved from </t>
    </r>
    <r>
      <rPr>
        <sz val="8"/>
        <color rgb="FF0066CC"/>
        <rFont val="Roboto"/>
      </rPr>
      <t>http://search.ebscohost.com/login.aspx?direct=true&amp;db=eric&amp;AN=EJ1139383&amp;site=ehost-live</t>
    </r>
    <r>
      <rPr>
        <sz val="8"/>
        <color rgb="FF53565A"/>
        <rFont val="Roboto"/>
      </rPr>
      <t> </t>
    </r>
    <r>
      <rPr>
        <sz val="8"/>
        <color rgb="FF0066CC"/>
        <rFont val="Roboto"/>
      </rPr>
      <t>http://dx.doi.org/10.1187/cbe.16-06-0205</t>
    </r>
  </si>
  <si>
    <t>comparison groups (use of one assessment approach, compared to another), but only one cohort of students, one year; but tracked performance in 4 exams; Though lack of a control group precludes any definitive cause-and-effect conclusions, this selective increase in participation directly after the in-class demonstration suggests that knowledge of performance-based outcomes associated with a given method might have encouraged use of that method (and then led to better exam perfromance)</t>
  </si>
  <si>
    <t>all analyses are based on the 301 students who completed all four mandatory exams</t>
  </si>
  <si>
    <t>tudents who used the Test reviews scored significantly higher on subsequent exams compared with students who used the Read reviews and students who did not use the reviews at all. This finding is consistent with a number of studies showing that participation in formative assessments (i.e., practice quizzes) coincides with higher exam scores; These caveats notwithstanding, the enhanced achievement associated with Test reviews suggests that online quizzes, for the students who make use of them, can lead to significant learning benefits.</t>
  </si>
  <si>
    <r>
      <t>Carrasco, G. A., Behling, K. C., &amp; Lopez, O. J. (2019). A novel grading strategy for team-based learning exercises in a hands-on course in molecular biology for senior undergraduate underrepresented students in medicine resulted in stronger student performance.</t>
    </r>
    <r>
      <rPr>
        <i/>
        <sz val="8"/>
        <color rgb="FF53565A"/>
        <rFont val="Roboto"/>
      </rPr>
      <t> Biochemistry and Molecular Biology Education, 47</t>
    </r>
    <r>
      <rPr>
        <sz val="8"/>
        <color rgb="FF53565A"/>
        <rFont val="Roboto"/>
      </rPr>
      <t>(2), 115-123. Retrieved from </t>
    </r>
    <r>
      <rPr>
        <sz val="8"/>
        <color rgb="FF0066CC"/>
        <rFont val="Roboto"/>
      </rPr>
      <t>http://search.ebscohost.com/login.aspx?direct=true&amp;db=eric&amp;AN=EJ1207863&amp;site=ehost-live</t>
    </r>
    <r>
      <rPr>
        <sz val="8"/>
        <color rgb="FF53565A"/>
        <rFont val="Roboto"/>
      </rPr>
      <t> </t>
    </r>
    <r>
      <rPr>
        <sz val="8"/>
        <color rgb="FF0066CC"/>
        <rFont val="Roboto"/>
      </rPr>
      <t>http://dx.doi.org/10.1002/bmb.21200</t>
    </r>
  </si>
  <si>
    <t>A total of 51 students participated in a total of six TBL exercises over the 2 year study (3 TBLs/year)</t>
  </si>
  <si>
    <t>The PULSE program is a 6-week competitive program open
to undergraduate students from US colleges and universities within on HEI, aim is to s to provide students from underrepresented and/or educationally and financially disadvantaged backgrounds exposure to medical professions</t>
  </si>
  <si>
    <t>This 2 year study examined the use of the active learning strategy, TBL, in a hands-on molecular biology course for undergraduate, premedical, URM students in order to identify factors that contribute to academic success; the studies presented here reaffirm the utility of TBL exercises in improving comprehension and critical
thinking of students in an undergraduate premedical course
for URM students. Overall, our studies suggest that a combination of two active learning strategies (TBL and hands-on
sessions) may strengthen student acquisition of course content and team cohesion</t>
  </si>
  <si>
    <t>Team-based learning (TBL)</t>
  </si>
  <si>
    <r>
      <t>Cartwright, C., Stevens, M., &amp; Schneider, K. (2021). Constructing the learning outcomes with intercultural assessment: A 3-year study of a graduate study abroad and glocal experience programs.</t>
    </r>
    <r>
      <rPr>
        <i/>
        <sz val="8"/>
        <color rgb="FF53565A"/>
        <rFont val="Roboto"/>
      </rPr>
      <t> Frontiers: The Interdisciplinary Journal of Study Abroad, 33</t>
    </r>
    <r>
      <rPr>
        <sz val="8"/>
        <color rgb="FF53565A"/>
        <rFont val="Roboto"/>
      </rPr>
      <t>(1), 82-105. Retrieved from </t>
    </r>
    <r>
      <rPr>
        <sz val="8"/>
        <color rgb="FF0066CC"/>
        <rFont val="Roboto"/>
      </rPr>
      <t>http://search.ebscohost.com/login.aspx?direct=true&amp;db=eric&amp;AN=EJ1290135&amp;site=ehost-live</t>
    </r>
    <r>
      <rPr>
        <sz val="8"/>
        <color rgb="FF53565A"/>
        <rFont val="Roboto"/>
      </rPr>
      <t> </t>
    </r>
    <r>
      <rPr>
        <sz val="8"/>
        <color rgb="FF0066CC"/>
        <rFont val="Roboto"/>
      </rPr>
      <t>https://doi.org/10.36366/frontiers.v33i1.521</t>
    </r>
  </si>
  <si>
    <t>examine three years of pre-post mixed-method intercultural assessment data, along with teaching and learning practices and outcomes, to gain insights into how instructional design for intercultural competence can succeed. 203 MBA
students from the U.S. Pacific Northwest were enrolled in either a short-term study
abroad program or a “glocal” learning experience course. Learners were assessed using the
Intercultural Effectiveness Scale (IES) and the AAC&amp;U VALUE Rubric on Intercultural
Knowledge and Competency (IKAC).</t>
  </si>
  <si>
    <t xml:space="preserve">longitudinal; includes pre- and post-data; participants self-selected; no control group; </t>
  </si>
  <si>
    <t xml:space="preserve">Focuses on intercultural competence (engagement in new and unfamiliar cultural contexts in a manner
that enables understanding, experiencing, and adjusting); </t>
  </si>
  <si>
    <t>focuses on specific learning outcome rather than attainment in form of grades etc</t>
  </si>
  <si>
    <r>
      <t>Casagrand, J., &amp; Semsar, K. (2017). Redesigning a course to help students achieve higher-order cognitive thinking skills: From goals and mechanics to student outcomes.</t>
    </r>
    <r>
      <rPr>
        <i/>
        <sz val="8"/>
        <color rgb="FF53565A"/>
        <rFont val="Roboto"/>
      </rPr>
      <t> Advances in Physiology Education, 41</t>
    </r>
    <r>
      <rPr>
        <sz val="8"/>
        <color rgb="FF53565A"/>
        <rFont val="Roboto"/>
      </rPr>
      <t>(2), 194-202. Retrieved from </t>
    </r>
    <r>
      <rPr>
        <sz val="8"/>
        <color rgb="FF0066CC"/>
        <rFont val="Roboto"/>
      </rPr>
      <t>http://search.ebscohost.com/login.aspx?direct=true&amp;db=eric&amp;AN=EJ1139095&amp;site=ehost-live</t>
    </r>
    <r>
      <rPr>
        <sz val="8"/>
        <color rgb="FF53565A"/>
        <rFont val="Roboto"/>
      </rPr>
      <t> </t>
    </r>
    <r>
      <rPr>
        <sz val="8"/>
        <color rgb="FF0066CC"/>
        <rFont val="Roboto"/>
      </rPr>
      <t>http://dx.doi.org/10.1152/advan.00102.2016</t>
    </r>
  </si>
  <si>
    <t>performance on 12 conserved exam questions that were conserved pre- and postreform</t>
  </si>
  <si>
    <t>neurophysiology course described here is an upper division (junior and senior
level), one-semester course for Integrative Physiology majors at the
University of Colorado who are generally interested in the allied
health professions. In both semesters considered in the study (Fall
2004  pre-reform; Fall 2008  post-reform); here were 82
students in the pre-reform semester and 97 in the post-reform semester</t>
  </si>
  <si>
    <t>from teacher centred to student centred learning; Students
performed significantly higher post-reform on questions requiring
lower-level cognitive skills and those requiring higher-level cognitive
skills. Furthermore, student performance on conserved questions was
higher post-reform in both the top and bottom quartiles of students,
although lower-quartile student performance did not improve until
after the first exam</t>
  </si>
  <si>
    <r>
      <t>Caspersen, J., &amp; Smeby, J. (2018). The relationship among learning outcome measures used in higher education.</t>
    </r>
    <r>
      <rPr>
        <i/>
        <sz val="8"/>
        <color rgb="FF53565A"/>
        <rFont val="Roboto"/>
      </rPr>
      <t> Quality in Higher Education, 24</t>
    </r>
    <r>
      <rPr>
        <sz val="8"/>
        <color rgb="FF53565A"/>
        <rFont val="Roboto"/>
      </rPr>
      <t>(2), 117-135. doi:10.1080/13538322.2018.1484411</t>
    </r>
  </si>
  <si>
    <t xml:space="preserve"> longitudinal survey of Norwegian students (StudData, 2011) in different professions and fields; The surveys were conducted at two points in time: at the
end of their first year of studies (spring 2005) and at the end of their studies (spring 2007); Grades upon graduation are provided by the Common Student System,
which is the administration system for all higher education institutions in
Norway</t>
  </si>
  <si>
    <t>this is a study of the predictive characteristics of different variable on grades. None of these link to interventions, rather are skills, prfessional commitment etc.</t>
  </si>
  <si>
    <t>the data is quite old</t>
  </si>
  <si>
    <r>
      <t>Castleman, B. L., &amp; Meyer, K. E. (2020). Can text message nudges improve academic outcomes in college? evidence from a west virginia initiative.</t>
    </r>
    <r>
      <rPr>
        <i/>
        <sz val="8"/>
        <color rgb="FF53565A"/>
        <rFont val="Roboto"/>
      </rPr>
      <t> Review of Higher Education, 43</t>
    </r>
    <r>
      <rPr>
        <sz val="8"/>
        <color rgb="FF53565A"/>
        <rFont val="Roboto"/>
      </rPr>
      <t>(4), 1125-1165. Retrieved from </t>
    </r>
    <r>
      <rPr>
        <sz val="8"/>
        <color rgb="FF0066CC"/>
        <rFont val="Roboto"/>
      </rPr>
      <t>http://search.ebscohost.com/login.aspx?direct=true&amp;db=eric&amp;AN=EJ1265646&amp;site=ehost-live</t>
    </r>
    <r>
      <rPr>
        <sz val="8"/>
        <color rgb="FF53565A"/>
        <rFont val="Roboto"/>
      </rPr>
      <t> </t>
    </r>
    <r>
      <rPr>
        <sz val="8"/>
        <color rgb="FF0066CC"/>
        <rFont val="Roboto"/>
      </rPr>
      <t>https://doi.org/10.1353/rhe.2020.0015</t>
    </r>
  </si>
  <si>
    <t>investigation of a text messaging campaign in West Virginia, piloted in 2013-4 and rolled out to additional high schools in 2015-6, which addressed informational barriers and behavioral obstacles to college persistence by providing college students with simplified information, encouragement, and access to individualized advising. Used descriptive and matching methods. Program included 14 target and 14 comparison high schools in 2013–14 and
32 target and 26 comparison high schools in 2014–15.</t>
  </si>
  <si>
    <t>Inability to ID causal relationship between treatment and student outcomes; failure to fully account
for unobserved variables that almost certainly affected students decision to
sign up for the intervention but which are not observed; acknowledge that
93% of the studnets in sample identify as white and unclear whether
the responses to the intervention reported here would generalize to other
students or other settings</t>
  </si>
  <si>
    <t>Text message communications and academic outcomes. Participating students were more likely to remain enrolled throughout their first year of college, and completed more course credits with suggestive evidence of improved academic performance. This evidence suggests colleges play an important role communicating information about academic expectations, support resources, and norms.</t>
  </si>
  <si>
    <t>student comms</t>
  </si>
  <si>
    <r>
      <t>Chan, H., &amp; Wang, X. (2016). Interact for what? the relationship between interpersonal interaction based on motivation and educational outcomes among students in manufacturing programs at two-year technical colleges.</t>
    </r>
    <r>
      <rPr>
        <i/>
        <sz val="8"/>
        <color rgb="FF53565A"/>
        <rFont val="Roboto"/>
      </rPr>
      <t> Community College Review, 44</t>
    </r>
    <r>
      <rPr>
        <sz val="8"/>
        <color rgb="FF53565A"/>
        <rFont val="Roboto"/>
      </rPr>
      <t>(1), 26-48. Retrieved from </t>
    </r>
    <r>
      <rPr>
        <sz val="8"/>
        <color rgb="FF0066CC"/>
        <rFont val="Roboto"/>
      </rPr>
      <t>http://search.ebscohost.com/login.aspx?direct=true&amp;db=eric&amp;AN=EJ1083496&amp;site=ehost-live</t>
    </r>
    <r>
      <rPr>
        <sz val="8"/>
        <color rgb="FF53565A"/>
        <rFont val="Roboto"/>
      </rPr>
      <t> </t>
    </r>
    <r>
      <rPr>
        <sz val="8"/>
        <color rgb="FF0066CC"/>
        <rFont val="Roboto"/>
      </rPr>
      <t>http://dx.doi.org/10.1177/0091552115612560</t>
    </r>
  </si>
  <si>
    <t xml:space="preserve">Analyzed the Community College Survey of Student Engagement data and administrative records of 242 students entering manufacturing programs during 2011- 2012 at four public two-year technical colleges in Wisconsin.  (Students included in the analysis were part of a
larger study sample (N = 4,447) who participated in the Community College Survey of
Student Engagement (CCSSE) during the spring term of 2012.) Of the 2,643 students who voluntarily provided valid student ID numbers
that allowed links to the CCSSE data with administrative records, retained 242 students who matriculated in 2011-2012 and were enrolled in manufacturing programs. The outcome variables were students’ cumulative GPA and their retention/graduation status as of spring 2013. Included institutional academic records and administrative records. A multiple regression model and a logistic regression model were separately estimated. </t>
  </si>
  <si>
    <t>Used existing survey results and institutional data; no intervention; includes self-reporting; applicability to other programmes? correlational not causal.</t>
  </si>
  <si>
    <t>This study explored the relationship between different types of interpersonal interaction, characterized by their underlying motivations, and educational outcomes among students in manufacturing programs at two-year colleges. Found that interaction can be grouped into
three categories that represent different underlying motivations: interaction as a
response to curricular demands, interaction for broader educational purposes, and
interaction for diverse experiences. Interaction for broader educational purposes was
positively associated with GPA, but interaction as a response to curricular demands
had a negative relationship with GPA. Diversity-related interaction moderated the relationship between college under-preparedness and retention/graduation status.</t>
  </si>
  <si>
    <r>
      <t>Chelminski, P. (2017). Grading innovation in an international marketing course: Promoting student collaboration and individual accountability.</t>
    </r>
    <r>
      <rPr>
        <i/>
        <sz val="8"/>
        <color rgb="FF53565A"/>
        <rFont val="Roboto"/>
      </rPr>
      <t> Journal of Teaching in International Business, 28</t>
    </r>
    <r>
      <rPr>
        <sz val="8"/>
        <color rgb="FF53565A"/>
        <rFont val="Roboto"/>
      </rPr>
      <t>(3-4), 188-196. Retrieved from </t>
    </r>
    <r>
      <rPr>
        <sz val="8"/>
        <color rgb="FF0066CC"/>
        <rFont val="Roboto"/>
      </rPr>
      <t>http://search.ebscohost.com/login.aspx?direct=true&amp;db=eric&amp;AN=EJ1167691&amp;site=ehost-live</t>
    </r>
    <r>
      <rPr>
        <sz val="8"/>
        <color rgb="FF53565A"/>
        <rFont val="Roboto"/>
      </rPr>
      <t> </t>
    </r>
    <r>
      <rPr>
        <sz val="8"/>
        <color rgb="FF0066CC"/>
        <rFont val="Roboto"/>
      </rPr>
      <t>http://dx.doi.org/10.1080/08975930.2017.1316225</t>
    </r>
  </si>
  <si>
    <t>Exam-based homework grading system to facilitate both collaboration among students and individual accountability while learning a complex theory and applying it to solve a problem. Data were recorded on the performance of all 85 students on both the CAT homework assignment before and after the exam-based adjustment, and on the five exam questions relating to CAT, which were worth 10% of the 100-point exam. Also recorded similar data from 88 students, who took the course in earlier semesters, but prior to the implementation of this exam-based grading system.</t>
  </si>
  <si>
    <t>Includes some pre- and post- data.  institutional data only.</t>
  </si>
  <si>
    <t>Homework grading system. Most important finding: exam performance on the CAT portion of the exam (worth up to 10 points) improved statistically significantly. Results show that students increase their comprehension of the frequently misunderstood theory.  This novel grading method can be applied in a variety of contexts to promote student collaboration in preparation of academic work while providing incentives to encourage individual accountability and engagement.</t>
  </si>
  <si>
    <r>
      <t>Chen, I., Hwang, G., Lai, C., &amp; Wang, W. (2020). From design to reflection: Effects of peer-scoring and comments on students' behavioral patterns and learning outcomes in musical theater performance.</t>
    </r>
    <r>
      <rPr>
        <i/>
        <sz val="8"/>
        <color rgb="FF53565A"/>
        <rFont val="Roboto"/>
      </rPr>
      <t> Computers &amp; Education, 150</t>
    </r>
    <r>
      <rPr>
        <sz val="8"/>
        <color rgb="FF53565A"/>
        <rFont val="Roboto"/>
      </rPr>
      <t>, N.PAG. doi:10.1016/j.compedu.2020.103856</t>
    </r>
  </si>
  <si>
    <t>Three group experimental design involving 141 students. An online peer assessment learning platform was developed and integrated into a musical theater course. There were three peer assessment modes, namely peer scoring, peer commenting, and peer scoring and commenting. Three classes of students each used one of the three different peer assessment modes. Data collected via pre- and post-test; self-reported survey; and students' comments and students' behaviours via the learning system/database</t>
  </si>
  <si>
    <t>Multiple data sources; pre- and post- test; comparative; limitations: this study only identified the students’
behaviors in the learning system when evaluating peers’ works; how the students treated the feedback provided by their peers, how
they revised their works, and the students’ face-to-face interactions were not taken into account. Second, the instructor who taught the
three classes might have had preconceived ideas about the different treatments, which might have affected the students’ learning
outcomes. Third, this study evaluated the group works rather than the individual performances. In addition, the current findings are
based on the data collected from a musical theater course, and hence might not be able to represent the results of other courses.</t>
  </si>
  <si>
    <t xml:space="preserve">Students' peer assessment behaviours and students' learning performance. The integrated
peer assessment mode that guided students to score and provide comments was an effective
learning approach that improved their musical theater skills and led them to perform more
complex behaviors than the other two peer assessment modes (i.e., peer scoring or peer commenting). The major contribution is to perceive peer assessment from the perspectives of both performance and behaviors. Moreover, the findings can be generalized to
other courses that engage students in similar forms of assessment where they are viewing videos
of each other’s practical performance. </t>
  </si>
  <si>
    <t>peer assessment</t>
  </si>
  <si>
    <r>
      <t>Choi-Lundberg, D., Cuellar, W. A., &amp; Williams, A. M. (2016). Online dissection audio-visual resources for human anatomy: Undergraduate medical students' usage and learning outcomes.</t>
    </r>
    <r>
      <rPr>
        <i/>
        <sz val="8"/>
        <color rgb="FF53565A"/>
        <rFont val="Roboto"/>
      </rPr>
      <t> Anatomical Sciences Education, 9</t>
    </r>
    <r>
      <rPr>
        <sz val="8"/>
        <color rgb="FF53565A"/>
        <rFont val="Roboto"/>
      </rPr>
      <t>(6), 545-554. Retrieved from </t>
    </r>
    <r>
      <rPr>
        <sz val="8"/>
        <color rgb="FF0066CC"/>
        <rFont val="Roboto"/>
      </rPr>
      <t>http://search.ebscohost.com/login.aspx?direct=true&amp;db=eric&amp;AN=EJ1118646&amp;site=ehost-live</t>
    </r>
    <r>
      <rPr>
        <sz val="8"/>
        <color rgb="FF53565A"/>
        <rFont val="Roboto"/>
      </rPr>
      <t> </t>
    </r>
    <r>
      <rPr>
        <sz val="8"/>
        <color rgb="FF0066CC"/>
        <rFont val="Roboto"/>
      </rPr>
      <t>http://dx.doi.org/10.1002/ase.1607</t>
    </r>
  </si>
  <si>
    <t>The study populations were the 2012, 2013, and 2014 cohorts of second- and third-year medical students (n 5 104–120 per cohort) in the five-year undergraduate Bachelor of Medicine, Bachelor of Surgery (MBBS) program. The 2010 and 2011 second-year and 2009, 2010, and 2011 third-year cohorts (n 5 101–126 percohort) served as historical controls. Data provided by e-learning management systems, institutional data, and student self-reported surveys (completed at one time point). Replies to open-response survey items were independently coded, and themes identified, and researcher consensus was established on the allocation of survey responses to themes.Quantitative data were analyzed in Excel and SPSS. Data are presented as mean 6 standard deviation (6 SD), or for total DAVR viewing time as median and interquartilerange expressed as (25% percentile, 75% percentile). Effect size (d) was calculated by difference in means divided by pooled standard deviation. Examination results were compared using t-tests. Cronbach’s alpha was used as a measure of internal con-sistency (co-variance) of questionnaire items related to a sin-gle construct. Standard multiple regression with zero-order(r) and semi-partial (sr) correlations were used to compareself-reported usage of various learning resources for preparing for dissection sessions, with feeling prepared for dissection sessions. Friedman two-way ANOVA was used to compare rankings of resources for their usefulness for learninganatomy.</t>
  </si>
  <si>
    <t xml:space="preserve">Multiple data sources but survey completed at only one time point. Multiple years' cohorts which included control groups. </t>
  </si>
  <si>
    <t>Guided by a practical action research framework, this mixed methods study focused on the development, implementation, and evaluation of a dissection audio-visual resources (DAVR) to investigate in a naturalistic setting the usage and effectiveness of DAVR in addressing students' inadequate preparation for dissection sessions. Developing DAVR, e-learning resources, was time-intensive,and learning outcomes as measured by results on  examination questions were not improved compared to historical cohorts without access to DAVR. However, students accessing all DAVR performed significantly better on examination questions than students who accessed none in years DAVR were available. Many students found DAVR helpful for preparing for dissection, revision afterwards. Half of students accessed all DAVR while 10% accessed none, and about half of students spent at least as long viewing as the total length of DAVR, by the end of semester.</t>
  </si>
  <si>
    <t>Context-specific/ potential for applicability of elements of DAVR to other settings?</t>
  </si>
  <si>
    <r>
      <t>Coco Rogers, A. (2018). </t>
    </r>
    <r>
      <rPr>
        <i/>
        <sz val="8"/>
        <color rgb="FF53565A"/>
        <rFont val="Roboto"/>
      </rPr>
      <t>Bettering their best: Impact of growth mindset curriculum on community college honors students' GPA and perceived cohesion </t>
    </r>
    <r>
      <rPr>
        <sz val="8"/>
        <color rgb="FF53565A"/>
        <rFont val="Roboto"/>
      </rPr>
      <t>Retrieved from </t>
    </r>
    <r>
      <rPr>
        <sz val="8"/>
        <color rgb="FF0066CC"/>
        <rFont val="Roboto"/>
      </rPr>
      <t>http://search.ebscohost.com/login.aspx?direct=true&amp;db=eric&amp;AN=ED596927&amp;site=ehost-live</t>
    </r>
    <r>
      <rPr>
        <sz val="8"/>
        <color rgb="FF53565A"/>
        <rFont val="Roboto"/>
      </rPr>
      <t> </t>
    </r>
    <r>
      <rPr>
        <sz val="8"/>
        <color rgb="FF0066CC"/>
        <rFont val="Roboto"/>
      </rPr>
      <t>http://gateway.proquest.com/openurl?url_ver=Z39.88-2004&amp;rft_val_fmt=info:ofi/fmt:kev:mtx:dissertation&amp;res_dat=xri:pqm&amp;rft_dat=xri:pqdiss:13419018</t>
    </r>
  </si>
  <si>
    <t>quantitative quasi-experimental study, self selection, not random, one intervention</t>
  </si>
  <si>
    <t>one HEI, GPA was analyzed ex post facto from Fall 2016 and again after the intervention in
May 2017 _ growth mindset measures</t>
  </si>
  <si>
    <t>he impact a growth mindset information session
and discussion would have on honors students’ academic performance and perceived cohesion in
a large Midwestern community college; results showed that the
growth mindset intervention had no significant impact on honors students’ GPA or on their
perceived cohesion to their honors program or their community colleg</t>
  </si>
  <si>
    <t>small intervention, not conviced of the assumed link</t>
  </si>
  <si>
    <t>growth mindset</t>
  </si>
  <si>
    <r>
      <t>Curtis, E., Wikaire, E., Jiang, Y., McMillan, L., Loto, R., Fonua, S., . . . Reid, P. (2017). Open to critique: Predictive effects of academic outcomes from a bridging/foundation programme on first-year degree-level study.</t>
    </r>
    <r>
      <rPr>
        <i/>
        <sz val="8"/>
        <color rgb="FF53565A"/>
        <rFont val="Roboto"/>
      </rPr>
      <t> Assessment &amp; Evaluation in Higher Education, 42</t>
    </r>
    <r>
      <rPr>
        <sz val="8"/>
        <color rgb="FF53565A"/>
        <rFont val="Roboto"/>
      </rPr>
      <t>(1), 151-167. Retrieved from </t>
    </r>
    <r>
      <rPr>
        <sz val="8"/>
        <color rgb="FF0066CC"/>
        <rFont val="Roboto"/>
      </rPr>
      <t>http://search.ebscohost.com/login.aspx?direct=true&amp;db=eric&amp;AN=EJ1118851&amp;site=ehost-live</t>
    </r>
    <r>
      <rPr>
        <sz val="8"/>
        <color rgb="FF53565A"/>
        <rFont val="Roboto"/>
      </rPr>
      <t> </t>
    </r>
    <r>
      <rPr>
        <sz val="8"/>
        <color rgb="FF0066CC"/>
        <rFont val="Roboto"/>
      </rPr>
      <t>http://dx.doi.org/10.1080/02602938.2015.1087463</t>
    </r>
  </si>
  <si>
    <t>New Zealand</t>
  </si>
  <si>
    <t>Quantitative study on 111 students. Used an approach to: ensure outputs have positive benefits for Māori and Pacific students, reject ‘victim blame’ and ‘cultural deficit’ analyses when interpreting data; promote a structural analysis that rejects suggestions the
cultures are to blame for any educational failure; and
ensures recommendations facilitate these students' success. Included formal advisory group to oversee research design and data analysis, via 
active dialogue and debate across disciplines. Used multiple datasets from the admissions database and the institution. Multiple linear and logistic regression models were used to estimate the predicted effects of CertHSc GPA and CertHSc course grades on
first-year academic outcomes, adjusting for pre-defined demographic variables . All statistical tests
were two sided at the 5% significance level.</t>
  </si>
  <si>
    <t>No intervention; existing institutional data only/no triangulation;</t>
  </si>
  <si>
    <t>This research identifies the predictive effect of academic outcomes achieved
within a bridging/foundation programme, targeted towards indigenous and ethnic
minority students, on first-year degree-level outcomes (Certificate in Health Sciences). Overall performance within the bridging/foundation programme was positively associated with increasing Grade Point Average (GPA), ‘Core 4’ GPA and passing all courses in first year. Mixed associations were identified between feeder bridging/foundation courses and their intended first year course counterparts</t>
  </si>
  <si>
    <t>indigenous /ethnic minority students</t>
  </si>
  <si>
    <r>
      <t>DANIEL, K. L. (2016). Impacts of active learning on student outcomes in large-lecture biology courses.</t>
    </r>
    <r>
      <rPr>
        <i/>
        <sz val="8"/>
        <color rgb="FF53565A"/>
        <rFont val="Roboto"/>
      </rPr>
      <t> American Biology Teacher (University of California Press), 78</t>
    </r>
    <r>
      <rPr>
        <sz val="8"/>
        <color rgb="FF53565A"/>
        <rFont val="Roboto"/>
      </rPr>
      <t>(8), 651-655. doi:10.1525/abt.2016.78.8.651</t>
    </r>
  </si>
  <si>
    <t>By adding cooperative and collaborative activities into large-lecture, introductory biology courses, measured the impacts of such active-learning strategies on student attendance and performance. Gathered data from two investigations involving 378 undergraduates from paired sections of biology, one section using activelearning activities and one not. Used a mixedmethods approach to measure the effects of a cooperative pre-exam group discussion on student performance, confidence, and anxiety.Used a quantitative approach to measure the effects on course attendance and performance of using scenario-based collaborative activities regularly throughout a semester.</t>
  </si>
  <si>
    <t>Control group. Good sized data set. Mixed methods.</t>
  </si>
  <si>
    <t>Transformation of lecture courses to include active student-centred learning environments. Students who engaged in cooperative preexam discussion did not show significant individual learning gains but did
show an increase in confidence and a decrease in anxiety. Students who
engaged in scenario-based collaborative activities showed significantly higher
learning gains and course attendance.</t>
  </si>
  <si>
    <t>Davis, L., Watts, K., Ajinka, J., &amp; Institute for Higher Education Policy, (IHEP). (2019). Innovative strategies to close postsecondary attainment gaps: Four regional approaches to support rural students. ().Institute for Higher Education Policy. Retrieved from http://search.ebscohost.com/login.aspx?direct=true&amp;db=eric&amp;AN=ED600660&amp;site=ehost-live</t>
  </si>
  <si>
    <t xml:space="preserve">In-depth conversations with stakeholders to produce guidebook outlines three leading strategies that have yielded promise in four rural  communities designated as "Talent Hub Communities" primarily for their ability to truly work across different sectors to significantly increase college-level learning among residents of all backgrounds. Strategy 1: recognise the diversity of rural communities and target different populations with  distinct supports to succeed in HE. Strategy 2: Be creative in designing programmes that meet students where they are, instead of expecting students to fit into a HE infrastructure that was not designed to meet their unique circumstances. Strategy 3: Build genuine partnerships with diverse stakeholders across education, workforce and community sectors to develop collaborative efforts that are able to put student needs and interests first, while also contributing to community growth. </t>
  </si>
  <si>
    <t>In-depth conversations only; no pre-post testing etc</t>
  </si>
  <si>
    <t>Each community emphasized: (1) the importance of understanding the specific postsecondary barriers their respective populations faced; (2) the critical need for higher education to be creative in challenging its traditional methods of recruiting and serving students; and (3) needing to intentionally form partnerships between education and workforce stakeholders to lead to more positive outcomes for not only students but the community at large.</t>
  </si>
  <si>
    <t>Interesting in terms of anecdotal examples?</t>
  </si>
  <si>
    <t>Guidebook</t>
  </si>
  <si>
    <r>
      <t>Dawson, K., Zhu, J., Ritzhaupt, A. D., Antonenko, P., Saunders, K., Wang, J., &amp; Lombardino, L. (2021). The influence of the multimedia and modality principles on the learning outcomes, satisfaction, and mental effort of college students with and without dyslexia.</t>
    </r>
    <r>
      <rPr>
        <i/>
        <sz val="8"/>
        <color rgb="FF53565A"/>
        <rFont val="Roboto"/>
      </rPr>
      <t> Annals of Dyslexia, 71</t>
    </r>
    <r>
      <rPr>
        <sz val="8"/>
        <color rgb="FF53565A"/>
        <rFont val="Roboto"/>
      </rPr>
      <t>(1), 188-210. doi:10.1007/s11881-021-00219-z</t>
    </r>
  </si>
  <si>
    <t>comparson groups (TYPE 2)</t>
  </si>
  <si>
    <t>A total of N = 148 participants (73 with dyslexia and 75 without dyslexia); Participants in the dyslexia group were recruited from five different institutions of higher
education due to issues locating enough participants at one institution, while the non-dyslexia
participants were recruited from one institution</t>
  </si>
  <si>
    <t xml:space="preserve">Our findings show a reverse modality effect for students with dyslexia who performed better than their peers without dyslexia in
Onscreen Text conditions - </t>
  </si>
  <si>
    <t>not linked to attainment,  could be relevant to inclusive practice</t>
  </si>
  <si>
    <t>dyslexia</t>
  </si>
  <si>
    <t>DeDeyn, R. (2021). Teacher leadership and student outcomes in a US university intensive english program. Tesl-Ej, 24(4) Retrieved from http://search.ebscohost.com/login.aspx?direct=true&amp;db=eric&amp;AN=EJ1288653&amp;site=ehost-live</t>
  </si>
  <si>
    <t>used a survey to collect data on participants’ perceptions of teacher use of
transformational, transactional, and non-leadership, the nine factors that compose these
leadership styles, and the student outcomes of interest, grades and course satisfaction; use a measure of leadership for the survey, but only collected the data once, single time; corrolation only and then prediction of impact via modelling</t>
  </si>
  <si>
    <t>US university intensive English program (IEP - private institution) TESOL - Different teachers taught each of these
sections in the programme- 59 voluntarily participated in the study</t>
  </si>
  <si>
    <t>The inspirational motivation leadership factor was also a significant predictor of student course grades</t>
  </si>
  <si>
    <t>All participants in this study were born outside of the United States</t>
  </si>
  <si>
    <r>
      <t>Dennis, C., Lemon, J., &amp; Louca, V. (2018). Term-time employment and student attainment in higher education.</t>
    </r>
    <r>
      <rPr>
        <i/>
        <sz val="8"/>
        <color rgb="FF53565A"/>
        <rFont val="Roboto"/>
      </rPr>
      <t> Journal of Perspectives in Applied Academic Practice, 6</t>
    </r>
    <r>
      <rPr>
        <sz val="8"/>
        <color rgb="FF53565A"/>
        <rFont val="Roboto"/>
      </rPr>
      <t>(1), 28-38. doi:10.14297/jpaap.v6i1.294</t>
    </r>
  </si>
  <si>
    <t>Scotland</t>
  </si>
  <si>
    <t>Survey + administrative data on acieved grades and UCAS points; For each participant who provided an ID number, mean end of year grade was compared toTTE hours worked.Participants who engaged in no TTE were considered to provide the baseline grade to which working participants could be compared.comparison groups but no change over time, single point of data collection for grades - there was some triangulation</t>
  </si>
  <si>
    <t>self-reported TTE hours were matched to attainment data for 1304 undergraduate students in levels 1-4 of study (SQCF levels 7-10). The majority of students in TTE (71%, n=621) reported undertaking TTE to cover essential living expenses; one institution, all areas</t>
  </si>
  <si>
    <t>.Compared to students not undertaking TTE, attainment was significantly better at low levels of TTE (1-10 hours), and only significantly worse when TTE was &gt;30 hours/week.This pattern was magnified when job type was taken intoaccount –students employed in skilled roles for ≤10 hours/week on average attained grades 7% higher than those not in TTE; students working &gt;10 hours/week in unskilled positionsshowed a mean 1.6% lower grade. Theimpact of ‘academic potential’ (measuredvia incoming UCAS tariff)was accounted for in the model.The finding that students engaging in some categories of TTE achieve better academic outcomes than their non-employed peers is worthy of further investigation.This study is unable toprovide direct evidence ofpossible causation, but would tentatively suggest that students may benefit from taking on 10 or fewer hours of TTE per week.</t>
  </si>
  <si>
    <t xml:space="preserve"> this is a factors affecting study - nice to know: cultural differences are clearly reflected in institutional policy:while the top US schools (Princeton and Harvard) actively encourage students to take on TTE, the top UK universities (Oxford and Cambridge) actively discourage undergraduate employment (Gil,2014), especially during term time</t>
  </si>
  <si>
    <t>Dietrich, C., Lichtenberger, E., &amp; Kamalludeen, R. (2016). Predicting community college outcomes: Does high school CTE participation have a significant effect? Journal of Career and Technical Education, 31(1), 9-32. Retrieved from http://search.ebscohost.com/login.aspx?direct=true&amp;db=eric&amp;AN=EJ1136703&amp;site=ehost-live</t>
  </si>
  <si>
    <t xml:space="preserve">non-experimental, explanatory, longitudinal study; multiple community college campuses across one state; </t>
  </si>
  <si>
    <t xml:space="preserve">A hierarchical generalized linear model (HGLM) was used to predict community college outcome attainment among a random sample of direct community college entrants. Sample included 7,805 students randomly selected from 26,146 direct community
college entrants across multiple community college campuses. Longitudinal study that measured explanatory variables at high school and dependent variable at later point. </t>
  </si>
  <si>
    <t xml:space="preserve">examines the relative importance of high school career and technical
education (CTE) programs of predicting community college outcomes. Results show that even after
controlling for various pre-college and environmental factors, community college students who
had participated in a high school CTE program were either just as likely or more likely to attain
all of the outcomes measured in the study when compared to students from general curriculum
programs. Although high school CTE students who matriculated to community colleges were
significantly less likely to transfer to a four-year college with or without a credential as
compared with college prep students, they had significantly greater odds of earning an
associate’s degree or a certificate. </t>
  </si>
  <si>
    <t>but no action to change behaviour</t>
  </si>
  <si>
    <r>
      <t>Donovan, D. A., Connell, G. L., &amp; Grunspan, D. Z. (2018). Student learning outcomes and attitudes using three methods of group formation in a nonmajors biology class.</t>
    </r>
    <r>
      <rPr>
        <i/>
        <sz val="8"/>
        <color rgb="FF53565A"/>
        <rFont val="Roboto"/>
      </rPr>
      <t> CBE - Life Sciences Education, 17</t>
    </r>
    <r>
      <rPr>
        <sz val="8"/>
        <color rgb="FF53565A"/>
        <rFont val="Roboto"/>
      </rPr>
      <t>(4) Retrieved from </t>
    </r>
    <r>
      <rPr>
        <sz val="8"/>
        <color rgb="FF0066CC"/>
        <rFont val="Roboto"/>
      </rPr>
      <t>http://search.ebscohost.com/login.aspx?direct=true&amp;db=eric&amp;AN=EJ1197869&amp;site=ehost-live</t>
    </r>
    <r>
      <rPr>
        <sz val="8"/>
        <color rgb="FF53565A"/>
        <rFont val="Roboto"/>
      </rPr>
      <t> </t>
    </r>
    <r>
      <rPr>
        <sz val="8"/>
        <color rgb="FF0066CC"/>
        <rFont val="Roboto"/>
      </rPr>
      <t>https://dx.doi.org/10.1187/cbe.17-12-0283</t>
    </r>
  </si>
  <si>
    <t>3 groups/classes, between 702-350 student in each - pre- assessment, post assesment and survey of attitudes</t>
  </si>
  <si>
    <t>We conducted our study across three iterations of a large-enrollment, nonmajors, student-centered biology class at a regional,
primarily undergraduate institution, one year of study</t>
  </si>
  <si>
    <t>impact of group work - student-centered pedagogy - on learning outcomes, previously linked to higher acheivement - test of learning outcomes; We were specifically interested in whether learning gains of individual students were affected by the composition of their
groups, and whether any potential effect depended on the students’ competence; Heterogeneous group configurations were associated with greater learning gains for students
with the lowest competency coming into the class compared
with homogeneous groupings, with minimal impacts between
group configurations for other students; Students in the Self-selected
class had lower learning gains compared with the demographically formed class, suggesting a possible underlying mechanism, but further research would be needed to understand
whether this finding would hold in other settings or across more
classrooms</t>
  </si>
  <si>
    <t>impact on learning outcomes</t>
  </si>
  <si>
    <r>
      <t>Dotson, M. S. (2018). </t>
    </r>
    <r>
      <rPr>
        <i/>
        <sz val="8"/>
        <color rgb="FF53565A"/>
        <rFont val="Roboto"/>
      </rPr>
      <t>Can iPads improve student outcomes? comparing community college persistence rates before and after iPad rollout </t>
    </r>
    <r>
      <rPr>
        <sz val="8"/>
        <color rgb="FF53565A"/>
        <rFont val="Roboto"/>
      </rPr>
      <t>Retrieved from </t>
    </r>
    <r>
      <rPr>
        <sz val="8"/>
        <color rgb="FF0066CC"/>
        <rFont val="Roboto"/>
      </rPr>
      <t>http://search.ebscohost.com/login.aspx?direct=true&amp;db=eric&amp;AN=ED595935&amp;site=ehost-live</t>
    </r>
    <r>
      <rPr>
        <sz val="8"/>
        <color rgb="FF53565A"/>
        <rFont val="Roboto"/>
      </rPr>
      <t> </t>
    </r>
    <r>
      <rPr>
        <sz val="8"/>
        <color rgb="FF0066CC"/>
        <rFont val="Roboto"/>
      </rPr>
      <t>http://gateway.proquest.com/openurl?url_ver=Z39.88-2004&amp;rft_val_fmt=info:ofi/fmt:kev:mtx:dissertation&amp;res_dat=xri:pqm&amp;rft_dat=xri:pqdiss:13423598</t>
    </r>
  </si>
  <si>
    <t xml:space="preserve">This quantitative, non-experimental  comparative research collected data from a population of students in a rural Tennessee community college with 7,500 students both before and after a college-wide iPad tablet initiative that  required every student to use a tablet for classroom activities. This study collected a combination of archival and secondary student survey data. Archival data including demographics, attendance, and student GPA was collected. from both students enrolled prior to the tablet implementation, as well as students
attending classes during the first year of tablet implementation. The secondary survey
data was collected from a survey of student tablet users following tablet implementation. </t>
  </si>
  <si>
    <t>data collected pre-tablet and post-tablet implementation; no practical opportunity to test a control group given the institutional-wide nature of the implementation; sample bias and interaction bias; one institution;</t>
  </si>
  <si>
    <t>compares
persistence and achievement rates between community college students in traditional
classes and community college students in tablet-enhanced classes. Statistically significant difference in community college student persistence between students in traditional classes and students using tablets. Determined that the level of perceived task-technology fit was
significantly related to a combination of variables including of iPad familiarity, iPad skill, iPad training, iPad comfort, and frequency of iPad use for schoolwork. Suggests the use of tablet technology in community colleges
may promote student persistence and engagement to boost community college performance metrics that may ensure adequate institutional funding in the future.</t>
  </si>
  <si>
    <t>thesis; main focus seems to be on persistence rates than attainment rates</t>
  </si>
  <si>
    <r>
      <t>Ellison, L., &amp; Jones, D. (2019). First year law students: The impact of assessment type on attainment.</t>
    </r>
    <r>
      <rPr>
        <i/>
        <sz val="8"/>
        <color rgb="FF53565A"/>
        <rFont val="Roboto"/>
      </rPr>
      <t> Assessment &amp; Evaluation in Higher Education, 44</t>
    </r>
    <r>
      <rPr>
        <sz val="8"/>
        <color rgb="FF53565A"/>
        <rFont val="Roboto"/>
      </rPr>
      <t>(2), 283-293. Retrieved from </t>
    </r>
    <r>
      <rPr>
        <sz val="8"/>
        <color rgb="FF0066CC"/>
        <rFont val="Roboto"/>
      </rPr>
      <t>http://search.ebscohost.com/login.aspx?direct=true&amp;db=eric&amp;AN=EJ1203846&amp;site=ehost-live</t>
    </r>
    <r>
      <rPr>
        <sz val="8"/>
        <color rgb="FF53565A"/>
        <rFont val="Roboto"/>
      </rPr>
      <t> </t>
    </r>
    <r>
      <rPr>
        <sz val="8"/>
        <color rgb="FF0066CC"/>
        <rFont val="Roboto"/>
      </rPr>
      <t>http://dx.doi.org/10.1080/02602938.2018.1496398</t>
    </r>
  </si>
  <si>
    <t>action research project  undertaken to address a poor progression rate at the end of the first year of a single honours law degree. An attainment gap due to gender, age and ethnicity was also noted. The students were predominantly assessed by examinations; therefore a change of assessment to coursework and portfolio in some areas was proposed and actioned as a potential way to increase attainment and consequently progression. Across the four years, the number of students enrolled on each module averaged 157. Data on pass rates for two years prior to the change of assessment and two years after the change were analysed.</t>
  </si>
  <si>
    <t xml:space="preserve">longitudinal; includes pre- and post- data; institutional data only; acknowledgment that other factors will impact attainment and progression including student’s own motivation, self-efficacy, financial situation and failure to engage with peers, academic staff or the subject matter itself. Variations in teaching, materials, attendance, entry qualifications, external commitments such as part time employment and the availability of formative assessment will also impact upon the pass rate in ways that the data cannot explain. </t>
  </si>
  <si>
    <t>The impact of a change of assessment from examination to coursework raised attainment levels overall, but the gender, age and ethnicity gap remained.</t>
  </si>
  <si>
    <t>assessment type</t>
  </si>
  <si>
    <r>
      <t>Elmabaredy, A., Elkholy, E., &amp; Tolba, A. (2020). Web-based adaptive presentation techniques to enhance learning outcomes in higher education.</t>
    </r>
    <r>
      <rPr>
        <i/>
        <sz val="8"/>
        <color rgb="FF53565A"/>
        <rFont val="Roboto"/>
      </rPr>
      <t> Research and Practice in Technology Enhanced Learning, 15</t>
    </r>
    <r>
      <rPr>
        <sz val="8"/>
        <color rgb="FF53565A"/>
        <rFont val="Roboto"/>
      </rPr>
      <t> Retrieved from </t>
    </r>
    <r>
      <rPr>
        <sz val="8"/>
        <color rgb="FF0066CC"/>
        <rFont val="Roboto"/>
      </rPr>
      <t>http://search.ebscohost.com/login.aspx?direct=true&amp;db=eric&amp;AN=EJ1265496&amp;site=ehost-live</t>
    </r>
    <r>
      <rPr>
        <sz val="8"/>
        <color rgb="FF53565A"/>
        <rFont val="Roboto"/>
      </rPr>
      <t> </t>
    </r>
    <r>
      <rPr>
        <sz val="8"/>
        <color rgb="FF0066CC"/>
        <rFont val="Roboto"/>
      </rPr>
      <t>http://dx.doi.org/10.1186/s41039-020-00140-w</t>
    </r>
  </si>
  <si>
    <t>Egypt</t>
  </si>
  <si>
    <t>two experimental groups: Group A (n = 35) were
taught content through the multimedia-based technique, and group B (n = 35) were
taught content through the frame-based technique TYPE 2 - pre and post intervention tests nut no control group</t>
  </si>
  <si>
    <t>3rd years, one institution, randomly assigned</t>
  </si>
  <si>
    <t>this study relates to acheivement not attainment: To measure the learning outcomes and data collection, an achievement test and observation list were developed: The results indicated a significant improvement in achievement and performance for
students in each experimental group due to the impact of WAPT</t>
  </si>
  <si>
    <t>learning outcomes not attainment</t>
  </si>
  <si>
    <r>
      <t>Farmer, D. R. (2017). </t>
    </r>
    <r>
      <rPr>
        <i/>
        <sz val="8"/>
        <color rgb="FF53565A"/>
        <rFont val="Roboto"/>
      </rPr>
      <t>The effect of advanced placement or international baccalaureate exam scores upon college GPA and college choice </t>
    </r>
    <r>
      <rPr>
        <sz val="8"/>
        <color rgb="FF53565A"/>
        <rFont val="Roboto"/>
      </rPr>
      <t>Retrieved from </t>
    </r>
    <r>
      <rPr>
        <sz val="8"/>
        <color rgb="FF0066CC"/>
        <rFont val="Roboto"/>
      </rPr>
      <t>http://search.ebscohost.com/login.aspx?direct=true&amp;db=eric&amp;AN=ED576478&amp;site=ehost-live</t>
    </r>
    <r>
      <rPr>
        <sz val="8"/>
        <color rgb="FF53565A"/>
        <rFont val="Roboto"/>
      </rPr>
      <t> </t>
    </r>
    <r>
      <rPr>
        <sz val="8"/>
        <color rgb="FF0066CC"/>
        <rFont val="Roboto"/>
      </rPr>
      <t>http://gateway.proquest.com/openurl?url_ver=Z39.88-2004&amp;rft_val_fmt=info:ofi/fmt:kev:mtx:dissertation&amp;res_dat=xri:pqm&amp;rft_dat=xri:pqdiss:10271419</t>
    </r>
  </si>
  <si>
    <t>This quantitative, causal-comparative and correlational study analyzed students’ academic
performance in college based on whether the student was classified as an International
Baccalaureate student, an Advanced Placement student, or a non-accelerated student (those who
did not participate in IB or AP); comparison groups from a data set (not random)</t>
  </si>
  <si>
    <t>A stratified sample of 10,006 students was used to analyze college GPA performance
and survey responses from 128,223 students were analyzed to determine effect on college
choice</t>
  </si>
  <si>
    <t xml:space="preserve"> IB students had statistically
significantly higher college GPAs than AP students whose GPAs, in turn, were statistically
higher than students who participated in neither program. Gender and income status were found
to have little influence on college GPAs, while ethnicity and academic program had the largest
impact. Taking and passing eight AP courses was found to have the same effect upon a student’s
college GPA as having achieved the IB Diploma. In this study, IB students had higher odds to
attend college and select a 4-year university compared to AP students who were more likely to
initially attend a 2-year college</t>
  </si>
  <si>
    <t>focus is on the whether the type of qualification provided pre-HE (school) affects attainment (GPA) at College;  The Florida Department of Education maintains a database that tracks all students from kindergarten through college graduation and includes such items as student demographics, test
scores, course transcripts, and grade point averages;</t>
  </si>
  <si>
    <t>pre-HE ecucation</t>
  </si>
  <si>
    <r>
      <t>Fleagle, T. R., Borcherding, N. C., Harris, J., &amp; Hoffmann, D. S. (2018). Application of flipped classroom pedagogy to the human gross anatomy laboratory: Student preferences and learning outcomes.</t>
    </r>
    <r>
      <rPr>
        <i/>
        <sz val="8"/>
        <color rgb="FF53565A"/>
        <rFont val="Roboto"/>
      </rPr>
      <t> Anatomical Sciences Education, 11</t>
    </r>
    <r>
      <rPr>
        <sz val="8"/>
        <color rgb="FF53565A"/>
        <rFont val="Roboto"/>
      </rPr>
      <t>(4), 385-396. Retrieved from </t>
    </r>
    <r>
      <rPr>
        <sz val="8"/>
        <color rgb="FF0066CC"/>
        <rFont val="Roboto"/>
      </rPr>
      <t>http://search.ebscohost.com/login.aspx?direct=true&amp;db=eric&amp;AN=EJ1183762&amp;site=ehost-live</t>
    </r>
    <r>
      <rPr>
        <sz val="8"/>
        <color rgb="FF53565A"/>
        <rFont val="Roboto"/>
      </rPr>
      <t> </t>
    </r>
    <r>
      <rPr>
        <sz val="8"/>
        <color rgb="FF0066CC"/>
        <rFont val="Roboto"/>
      </rPr>
      <t>http://dx.doi.org/10.1002/ase.1755</t>
    </r>
  </si>
  <si>
    <t>ourse data were collected from three years of the courseprior to the implementation of the change in prelaboratoryapproach (2011–2013) and three years following implemen-tation (2014–2016)</t>
  </si>
  <si>
    <t>one HEI, anatomy/science</t>
  </si>
  <si>
    <t>here was no change in average grades on the first and secondlaboratory examinations. However, on the final semi-cumulative laboratory examination,scores were significantly higher in the post-flip classes</t>
  </si>
  <si>
    <t>Learning out-comes data was collected from the three laboratory examina-tions in the course.</t>
  </si>
  <si>
    <r>
      <t>Franke, R., &amp; DeAngelo, L. (2018). </t>
    </r>
    <r>
      <rPr>
        <i/>
        <sz val="8"/>
        <color rgb="FF53565A"/>
        <rFont val="Roboto"/>
      </rPr>
      <t>Degree attainment for black students at historically black colleges and universities and predominantly white institutions: A propensity score matching approach.</t>
    </r>
    <r>
      <rPr>
        <sz val="8"/>
        <color rgb="FF53565A"/>
        <rFont val="Roboto"/>
      </rPr>
      <t> ().AERA Online Paper Repository. Retrieved from </t>
    </r>
    <r>
      <rPr>
        <sz val="8"/>
        <color rgb="FF0066CC"/>
        <rFont val="Roboto"/>
      </rPr>
      <t>http://search.ebscohost.com/login.aspx?direct=true&amp;db=eric&amp;AN=ED593076&amp;site=ehost-live</t>
    </r>
    <r>
      <rPr>
        <sz val="8"/>
        <color rgb="FF53565A"/>
        <rFont val="Roboto"/>
      </rPr>
      <t> </t>
    </r>
    <r>
      <rPr>
        <sz val="8"/>
        <color rgb="FF0066CC"/>
        <rFont val="Roboto"/>
      </rPr>
      <t>http://www.aera.net/Publications/Online-Paper-Repository/AERA-Online-Paper-Repository</t>
    </r>
  </si>
  <si>
    <t>use a nationally representative dataset and a combination of multilevel modeling and propensity score matching to reduce potential selection bias. </t>
  </si>
  <si>
    <t xml:space="preserve">attending an Historically Black College and University (HBCU) impacts chances to persist and graduate when compared to Predominantly White Institutions (PWIs). Findings point towards a significant positive effect for Black students attending HBCUs over PWIs. More specifically, results for the average treatment effect (ATE) show that, after controlling for individual and institutional level factors, students at HBCUs have a 15.8% higher likelihood to graduate in six years. </t>
  </si>
  <si>
    <t>full text not available via SHU links</t>
  </si>
  <si>
    <r>
      <t>Frings, D., Gleibs, I. H., &amp; Ridley, A. M. (2020). What moderates the attainment gap? the effects of social identity incompatibility and practical incompatibility on the performance of students who are or are not black, asian or minority ethnic.</t>
    </r>
    <r>
      <rPr>
        <i/>
        <sz val="8"/>
        <color rgb="FF53565A"/>
        <rFont val="Roboto"/>
      </rPr>
      <t> Social Psychology of Education: An International Journal, 23</t>
    </r>
    <r>
      <rPr>
        <sz val="8"/>
        <color rgb="FF53565A"/>
        <rFont val="Roboto"/>
      </rPr>
      <t>(1), 171-188. Retrieved from </t>
    </r>
    <r>
      <rPr>
        <sz val="8"/>
        <color rgb="FF0066CC"/>
        <rFont val="Roboto"/>
      </rPr>
      <t>http://search.ebscohost.com/login.aspx?direct=true&amp;db=eric&amp;AN=EJ1243938&amp;site=ehost-live</t>
    </r>
    <r>
      <rPr>
        <sz val="8"/>
        <color rgb="FF53565A"/>
        <rFont val="Roboto"/>
      </rPr>
      <t> </t>
    </r>
    <r>
      <rPr>
        <sz val="8"/>
        <color rgb="FF0066CC"/>
        <rFont val="Roboto"/>
      </rPr>
      <t>http://dx.doi.org/10.1007/s11218-019-09531-4</t>
    </r>
  </si>
  <si>
    <t>sound methods, multiple points of data collection and link with end of year marks</t>
  </si>
  <si>
    <t>These findings relate to factors effecting attainment, and this is not an intervention.</t>
  </si>
  <si>
    <r>
      <t>Gándara, D., &amp; Li, A. (2020). Promise for whom? "free-college" programs and enrollments by race and gender classifications at public, 2-year colleges.</t>
    </r>
    <r>
      <rPr>
        <i/>
        <sz val="8"/>
        <color rgb="FF53565A"/>
        <rFont val="Roboto"/>
      </rPr>
      <t> Educational Evaluation and Policy Analysis, 42</t>
    </r>
    <r>
      <rPr>
        <sz val="8"/>
        <color rgb="FF53565A"/>
        <rFont val="Roboto"/>
      </rPr>
      <t>(4), 603-627. Retrieved from </t>
    </r>
    <r>
      <rPr>
        <sz val="8"/>
        <color rgb="FF0066CC"/>
        <rFont val="Roboto"/>
      </rPr>
      <t>http://search.ebscohost.com/login.aspx?direct=true&amp;db=eric&amp;AN=EJ1272608&amp;site=ehost-live</t>
    </r>
    <r>
      <rPr>
        <sz val="8"/>
        <color rgb="FF53565A"/>
        <rFont val="Roboto"/>
      </rPr>
      <t> </t>
    </r>
    <r>
      <rPr>
        <sz val="8"/>
        <color rgb="FF0066CC"/>
        <rFont val="Roboto"/>
      </rPr>
      <t>http://dx.doi.org/10.3102/0162373720962472</t>
    </r>
  </si>
  <si>
    <t>national data on 33 Promise programs affecting single, 2-year colleges; draws on comparison groups that included colleges  within same geographical vicinity as treated colleges; includes before and after data</t>
  </si>
  <si>
    <t>employ difference-indifferences and event-study analyses on an original national-level dataset of Promise programs that affect public, 2-year colleges merged with data from the Integrated Postsecondary Education Data Systems (IPEDS), the U.S. Census Bureau, the U.S. Bureau of Labor Statistics, and the U.S. Department of Commerce’s Bureau of Economic Analysis. Examines heterogeneity in average  program effects on enrollments at eligible colleges, while accounting for program design differences that might have differential effects on enrollments across demographic groups.</t>
  </si>
  <si>
    <t>Focus on place-based aid programmes which fund substantial proportion of college tuition and fees for students who live in a particular place. Examines how enrollments of students by racial/ethnic
and gender classification change at eligible 2-year
colleges following the implementation of 
programs. Examines  how these relationships differ
according to program design features. Results suggest programs are associated with large percent increases in enrollments of Black and Hispanic students, especially students classified as females, at eligible colleges. Programs with merit requirements are associated with higher enrollment of White and Asian, Native Hawaiian, or Pacific Islander female students; those with income requirements are negatively associated with enrollment of most demographic groups. More generous programs are associated with greater enrollment increases among demographic groups with historically higher levels of postsecondary attainment</t>
  </si>
  <si>
    <t>Seems to be more focused on enrollment than attainment</t>
  </si>
  <si>
    <r>
      <t>Gandhi, J., Watts, T. W., Masucci, M. D., &amp; Raver, C. C. (2020). The effects of two mindset interventions on low-income students' academic and psychological outcomes.</t>
    </r>
    <r>
      <rPr>
        <i/>
        <sz val="8"/>
        <color rgb="FF53565A"/>
        <rFont val="Roboto"/>
      </rPr>
      <t> Journal of Research on Educational Effectiveness, 13</t>
    </r>
    <r>
      <rPr>
        <sz val="8"/>
        <color rgb="FF53565A"/>
        <rFont val="Roboto"/>
      </rPr>
      <t>(2), 351-379. doi:10.1080/19345747.2019.1711272</t>
    </r>
  </si>
  <si>
    <t>high school students</t>
  </si>
  <si>
    <r>
      <t>Gazdula, J., &amp; Atkin, C. (2017). Enterprise placements: Factors which support learning and prolonged attainment in students.</t>
    </r>
    <r>
      <rPr>
        <i/>
        <sz val="8"/>
        <color rgb="FF53565A"/>
        <rFont val="Roboto"/>
      </rPr>
      <t> Research in Post-Compulsory Education, 22</t>
    </r>
    <r>
      <rPr>
        <sz val="8"/>
        <color rgb="FF53565A"/>
        <rFont val="Roboto"/>
      </rPr>
      <t>(1), 128-143. Retrieved from </t>
    </r>
    <r>
      <rPr>
        <sz val="8"/>
        <color rgb="FF0066CC"/>
        <rFont val="Roboto"/>
      </rPr>
      <t>http://search.ebscohost.com/login.aspx?direct=true&amp;db=eric&amp;AN=EJ1141585&amp;site=ehost-live</t>
    </r>
    <r>
      <rPr>
        <sz val="8"/>
        <color rgb="FF53565A"/>
        <rFont val="Roboto"/>
      </rPr>
      <t> </t>
    </r>
    <r>
      <rPr>
        <sz val="8"/>
        <color rgb="FF0066CC"/>
        <rFont val="Roboto"/>
      </rPr>
      <t>http://dx.doi.org/10.1080/13596748.2016.1272079</t>
    </r>
  </si>
  <si>
    <t>Investigation of the learning and academic attainment of undergraduate education students on enterprise placement projects in a longitudinal mixed-methods study. Observes the placement learning and analysing previous and subsequent attainment of a second- and third-year group. Two types of placements
were chosen. A second-year undergraduate module, enterprise education (n = 28)
consisted of students working in groups to deliver entrepreneurship sessions to
primary school children in after-school clubs; and a third-year group, professional
practice (n = 44) where students worked individually to develop training need
reports for various public- and private-sector organisations. The projects were
chosen to isolate certain effects, namely group work, vocational choice, and the
education students’ preference for working with children. Pre- and post- module questionnaires and follow-up interviews. Also, parallel archival investigation through the year to isolate their grades from their peers,
and compare them for significance. All students who completed the module completed these stages.</t>
  </si>
  <si>
    <t>Triangulation through survey and interview; across 2 year groups; small numbers of students; pre- and post-data collected;</t>
  </si>
  <si>
    <t>Placement learning and attainment. Identifies five key learning factors from the placements which
support improved academic attainment: pressure to
learn, critical personal learning events, seeing the setting as a
learning environment, professional attachments, and having
space to learn. These factors support the transfer of learning
from one context or situation to another and using concepts
of transformative learning or transitional learning, contributes
to a cycle of increasing self-esteem and motivation and a
sustained improvement in academic attainment. Concludes
that a praxis curriculum, using self-assessments, continuous
short (micro) reflections and taught awareness of the
placement as a place to look for and recognise learning, would
underpin these five factors and contribute to the academic
processes underpinning attainment.</t>
  </si>
  <si>
    <t>caution as not a new intervention?</t>
  </si>
  <si>
    <t>placements</t>
  </si>
  <si>
    <r>
      <t>Gershenfeld, S., Hood, D. W., &amp; Zhan, M. (2016). The role of first-semester GPA in predicting graduation rates of underrepresented students.</t>
    </r>
    <r>
      <rPr>
        <i/>
        <sz val="8"/>
        <color rgb="FF53565A"/>
        <rFont val="Roboto"/>
      </rPr>
      <t> Journal of College Student Retention: Research, Theory &amp; Practice, 17</t>
    </r>
    <r>
      <rPr>
        <sz val="8"/>
        <color rgb="FF53565A"/>
        <rFont val="Roboto"/>
      </rPr>
      <t>(4), 469-488. Retrieved from </t>
    </r>
    <r>
      <rPr>
        <sz val="8"/>
        <color rgb="FF0066CC"/>
        <rFont val="Roboto"/>
      </rPr>
      <t>http://search.ebscohost.com/login.aspx?direct=true&amp;db=eric&amp;AN=EJ1086089&amp;site=ehost-live</t>
    </r>
    <r>
      <rPr>
        <sz val="8"/>
        <color rgb="FF53565A"/>
        <rFont val="Roboto"/>
      </rPr>
      <t> </t>
    </r>
    <r>
      <rPr>
        <sz val="8"/>
        <color rgb="FF0066CC"/>
        <rFont val="Roboto"/>
      </rPr>
      <t>http://dx.doi.org/10.1177/1521025115579251</t>
    </r>
  </si>
  <si>
    <t>low first-semester GPA is a statistically significant factor in explaining why underrepresented students do not graduate within the 6-year time frame</t>
  </si>
  <si>
    <t>this study uses more than one data point to assess whether first semester GPA predicts course outcome. It is not an intervention</t>
  </si>
  <si>
    <t>GPA</t>
  </si>
  <si>
    <t>Godfrey, K. E., Wyatt, J. N., Beard, J. J., &amp; Board, C. (2016). Exploring college outcomes for low-income AP® exam takers with fee reductions. research report 2016-2. ().College Board. Retrieved from http://search.ebscohost.com/login.aspx?direct=true&amp;db=eric&amp;AN=ED565726&amp;site=ehost-live</t>
  </si>
  <si>
    <t xml:space="preserve">study explores college outcomes for students who come from traditionally lower-income backgrounds, reporting a household income of $30,000 or less, and who were awarded a fee reduction to take one or more Advanced Placement® (AP®) Exams, compared to students with a similar background and ability who did not participate in an AP Exam in that subject area or discipline. Matched samples of AP Exam taking and non-AP Exam taking students in each of five disciplines were created using student background variables, and these samples were compared on the following college outcomes: immediate enrollment in a four-year institution following high school graduation, persistence to the second year of study at the first-enrolled institution, graduation within four years of matriculation at any four-year institution, and graduation within six years of matriculation at any four-year institution. 2 data sources: institutional database and the National Student Clearinghouse. </t>
  </si>
  <si>
    <t xml:space="preserve">Includes comparative data; instititional only; no pre- testing; two students may have been matched using different
grade level PSAT/NMSQT scores; unobserved traits, such as grit, motivation, and confidence that may play a role in students’
likelihood of participating in AP. These traits were not measured nor included in the match,
and this matching approach does not replace a randomized control trial, where causal
inferences are better made; sample limitations. Only SAT takers with at least
one PSAT/NMSQT score in either their sophomore or junior year of high school, who attended
institutions participating in NSC, are included in the study. </t>
  </si>
  <si>
    <t>Results indicate that fee-reduction lower-income AP examinees, when compared to their non-AP Exam-taking peers, tend to have higher likelihood of enrolling, persisting, and graduating from four-year colleges.</t>
  </si>
  <si>
    <t>Research report;</t>
  </si>
  <si>
    <r>
      <t>Goette, W. F., Delello, J. A., Schmitt, A. L., Sullivan, J. R., &amp; Rangel, A. (2017). Comparing delivery approaches to teaching abnormal psychology: Investigating student perceptions and learning outcomes.</t>
    </r>
    <r>
      <rPr>
        <i/>
        <sz val="8"/>
        <color rgb="FF53565A"/>
        <rFont val="Roboto"/>
      </rPr>
      <t> Psychology Learning and Teaching, 16</t>
    </r>
    <r>
      <rPr>
        <sz val="8"/>
        <color rgb="FF53565A"/>
        <rFont val="Roboto"/>
      </rPr>
      <t>(3), 336-352. Retrieved from </t>
    </r>
    <r>
      <rPr>
        <sz val="8"/>
        <color rgb="FF0066CC"/>
        <rFont val="Roboto"/>
      </rPr>
      <t>http://search.ebscohost.com/login.aspx?direct=true&amp;db=eric&amp;AN=EJ1157897&amp;site=ehost-live</t>
    </r>
    <r>
      <rPr>
        <sz val="8"/>
        <color rgb="FF53565A"/>
        <rFont val="Roboto"/>
      </rPr>
      <t> </t>
    </r>
    <r>
      <rPr>
        <sz val="8"/>
        <color rgb="FF0066CC"/>
        <rFont val="Roboto"/>
      </rPr>
      <t>http://dx.doi.org/10.1177/1475725717716624</t>
    </r>
  </si>
  <si>
    <t>This study compares the academic performance and perceptions of 114 undergraduate students enrolled in an abnormal psychology course. Specifically, this study focuses on whether face-to-face (F2F) or blended modalities are associated with student learning outcomes. In this study, data analysis was based upon the examination of end-of-course grades, final exams, and an end-of-course survey. This course was presented in the fall of 2014 in a F2F format with 65 , and the hybrid course was
taught in the spring of 2015 and included 49 students.</t>
  </si>
  <si>
    <t>Retrospective, non-experimental, mixed method data analysis, multiple data sources. Limitations: decision to use the departmentally collected data for research was determined after its collection so study lacked design controls or data collection that it may otherwise have done; students' existing familiarity with the LMS (Blackboard) and blended education; differential rate of engagement in the course surveys
between the hybrid and F2F courses, which trended toward statistical significance.</t>
  </si>
  <si>
    <t>The data revealed that the same course presented in a F2F and a hybrid modality was associated with nearly identical learning outcomes in terms of student evaluations and final exam scores. However, students did note differences in course delivery in terms of time, assessment, and overall structure.</t>
  </si>
  <si>
    <t>blended/hybrid learning</t>
  </si>
  <si>
    <r>
      <t>Golenhofen, N., Heindl, F., Grab-Kroll, C., Messerer, D. A. C., Böckers, T. M., &amp; Böckers, A. (2020). The use of a mobile learning tool by medical students in undergraduate anatomy and its effects on assessment outcomes.</t>
    </r>
    <r>
      <rPr>
        <i/>
        <sz val="8"/>
        <color rgb="FF53565A"/>
        <rFont val="Roboto"/>
      </rPr>
      <t> Anatomical Sciences Education, 13</t>
    </r>
    <r>
      <rPr>
        <sz val="8"/>
        <color rgb="FF53565A"/>
        <rFont val="Roboto"/>
      </rPr>
      <t>(1), 8-18. Retrieved from </t>
    </r>
    <r>
      <rPr>
        <sz val="8"/>
        <color rgb="FF0066CC"/>
        <rFont val="Roboto"/>
      </rPr>
      <t>http://search.ebscohost.com/login.aspx?direct=true&amp;db=eric&amp;AN=EJ1239905&amp;site=ehost-live</t>
    </r>
    <r>
      <rPr>
        <sz val="8"/>
        <color rgb="FF53565A"/>
        <rFont val="Roboto"/>
      </rPr>
      <t> </t>
    </r>
    <r>
      <rPr>
        <sz val="8"/>
        <color rgb="FF0066CC"/>
        <rFont val="Roboto"/>
      </rPr>
      <t>http://dx.doi.org/10.1002/ase.1878</t>
    </r>
  </si>
  <si>
    <t>student data and questionnaire - only one year of data- discuss the possibilities of using an RCT - but confident in strengths of 'observational study' - cautious type 2</t>
  </si>
  <si>
    <t>one institution, seminar participants (n = 320); 186 generated an individual code that made it generally possible to connect questionnaire and examination data</t>
  </si>
  <si>
    <t>learning outcomes - specific test scores in an examination: Nevertheless, the authors would like to add that a cross-sectional comparison between this study group and a corresponding student cohort from the previous year, for whom the eMed-App was not yet available, showed no significant dif-ference between mean scores achieved in the MC examination; Med-App achieved better results in an anatomy examination than low users (including non-users), although a high degree of app utiliza-tion did not have any influence on MC examination results within the same quartile of performers.</t>
  </si>
  <si>
    <r>
      <t>Gómez, J. M. (2017). Does ethno-cultural betrayal in trauma affect asian american/pacific islander college students' mental health outcomes? an exploratory study.</t>
    </r>
    <r>
      <rPr>
        <i/>
        <sz val="8"/>
        <color rgb="FF53565A"/>
        <rFont val="Roboto"/>
      </rPr>
      <t> Journal of American College Health, 65</t>
    </r>
    <r>
      <rPr>
        <sz val="8"/>
        <color rgb="FF53565A"/>
        <rFont val="Roboto"/>
      </rPr>
      <t>(6), 432-436. Retrieved from </t>
    </r>
    <r>
      <rPr>
        <sz val="8"/>
        <color rgb="FF0066CC"/>
        <rFont val="Roboto"/>
      </rPr>
      <t>http://search.ebscohost.com/login.aspx?direct=true&amp;db=eric&amp;AN=EJ1178509&amp;site=ehost-live</t>
    </r>
    <r>
      <rPr>
        <sz val="8"/>
        <color rgb="FF53565A"/>
        <rFont val="Roboto"/>
      </rPr>
      <t> </t>
    </r>
    <r>
      <rPr>
        <sz val="8"/>
        <color rgb="FF0066CC"/>
        <rFont val="Roboto"/>
      </rPr>
      <t>http://dx.doi.org/10.1080/07448481.2017.1341896</t>
    </r>
  </si>
  <si>
    <t>exploratory study, between-group (interracial) and within-group (ethno-cultural betrayal) trauma and mental health outcomes were examined in AAPI college students. Participants (N = 108) were AAPI college students from a predominantly white university. 15 months' data collection concluded in December 2015. Students from the university Human Subjects Pool were given the option of participating in research or
completing an alternate assignment for course credit. Participants completed online self-report measures.</t>
  </si>
  <si>
    <t>self-reporting; no intervention</t>
  </si>
  <si>
    <t>When controlling for interracial trauma, ethno-cultural betrayal trauma significantly impacted dissociation, hallucinations, posttraumatic stress symptoms, and hypervigilance. The results have implications for incorporating identity, discrimination, and ethnocultural betrayal trauma victimization into assessments and case conceptualizations in therapy.</t>
  </si>
  <si>
    <t>doesn't focus on attainment in terms of grades etc</t>
  </si>
  <si>
    <t>mental health; ethic minority; inequality</t>
  </si>
  <si>
    <r>
      <t>Gordani, Y., &amp; Khajavi, Y. (2020). The impacts of multi-modal PowerPoint presentation on the EFL students' content knowledge attainment and retention over time.</t>
    </r>
    <r>
      <rPr>
        <i/>
        <sz val="8"/>
        <color rgb="FF53565A"/>
        <rFont val="Roboto"/>
      </rPr>
      <t> Education and Information Technologies, 25</t>
    </r>
    <r>
      <rPr>
        <sz val="8"/>
        <color rgb="FF53565A"/>
        <rFont val="Roboto"/>
      </rPr>
      <t>(1), 403-417. Retrieved from </t>
    </r>
    <r>
      <rPr>
        <sz val="8"/>
        <color rgb="FF0066CC"/>
        <rFont val="Roboto"/>
      </rPr>
      <t>http://search.ebscohost.com/login.aspx?direct=true&amp;db=eric&amp;AN=EJ1239494&amp;site=ehost-live</t>
    </r>
    <r>
      <rPr>
        <sz val="8"/>
        <color rgb="FF53565A"/>
        <rFont val="Roboto"/>
      </rPr>
      <t> </t>
    </r>
    <r>
      <rPr>
        <sz val="8"/>
        <color rgb="FF0066CC"/>
        <rFont val="Roboto"/>
      </rPr>
      <t>http://dx.doi.org/10.1007/s10639-019-09979-z</t>
    </r>
  </si>
  <si>
    <t>e, 69 students of teaching English
as a foreign language (EFL) enrolled in language teaching methodology course were
randomly assigned into three groups: A. PPS lectures with slides’ contents being read
out, B. PPS lectures with slides at propositional level, and C. oral presentation with no
multimedia. Pre-test Post -test control group design was applied in the study (Type 3)</t>
  </si>
  <si>
    <t>one institution, one course</t>
  </si>
  <si>
    <t xml:space="preserve"> It was found that learners’ comprehension improves
significantly both immediately and in the long run when they are provided with PPS
lectures with slides at propositional level. To be efficient, the content of the slides in
PPS lectures must be selected and designed with great care so that key terms, issues and
main ideas are covered. Copying course material into slides and including too much
explanations and details will have an adverse effect on students’ retention and recall</t>
  </si>
  <si>
    <t>experimental design but on learning (retention of information) not attainment</t>
  </si>
  <si>
    <r>
      <t>Gordon, C., Mckenna, C., &amp; Mccabe, M. (2020). </t>
    </r>
    <r>
      <rPr>
        <i/>
        <sz val="8"/>
        <color rgb="FF53565A"/>
        <rFont val="Roboto"/>
      </rPr>
      <t>Final evaluation of the office for students' catalyst A programme for pedagogic innovation projects</t>
    </r>
  </si>
  <si>
    <t>a variety of projects were summaried in the evaluation, but triangluated evidence was used to support claims (nearly Type 2)</t>
  </si>
  <si>
    <t>67 projects in higher and further education institutions in England and Wales were funded up to £50,000 each</t>
  </si>
  <si>
    <t>Increased module marks was seen in tracking student participation in funded pedagical innovation projects</t>
  </si>
  <si>
    <r>
      <t>Guy, R., Byrne, B., &amp; Dobos, M. (2018). Optional anatomy and physiology e-learning resources: Student access, learning approaches, and academic outcomes.</t>
    </r>
    <r>
      <rPr>
        <i/>
        <sz val="8"/>
        <color rgb="FF53565A"/>
        <rFont val="Roboto"/>
      </rPr>
      <t> Advances in Physiology Education, 42</t>
    </r>
    <r>
      <rPr>
        <sz val="8"/>
        <color rgb="FF53565A"/>
        <rFont val="Roboto"/>
      </rPr>
      <t>(1), 43-49. Retrieved from </t>
    </r>
    <r>
      <rPr>
        <sz val="8"/>
        <color rgb="FF0066CC"/>
        <rFont val="Roboto"/>
      </rPr>
      <t>http://search.ebscohost.com/login.aspx?direct=true&amp;db=eric&amp;AN=EJ1165946&amp;site=ehost-live</t>
    </r>
    <r>
      <rPr>
        <sz val="8"/>
        <color rgb="FF53565A"/>
        <rFont val="Roboto"/>
      </rPr>
      <t> </t>
    </r>
    <r>
      <rPr>
        <sz val="8"/>
        <color rgb="FF0066CC"/>
        <rFont val="Roboto"/>
      </rPr>
      <t>http://dx.doi.org/10.1152/advan.00007.2017</t>
    </r>
  </si>
  <si>
    <t>137 first-year nursing students (78.3% of the class). Tracked individual students and compared access to online resources with their final subject score, and also asked about their experience via a survey. Predicted a relationship between online resource access and “deep-learning” character and used a learning approach measure at the beginning and end of the study.
Statistical analyses included the application of Kendall’s correlation, descriptive statistics, and paired and independent T-tests, as
appropriate. Analyses through single and multiple resource access.</t>
  </si>
  <si>
    <t>Longitudinal but only over 1 semester. 1 instiution. 1 cohort. No control group but optional online resources introduced in second semester. Multiple sources of data. Low resource access rate suggests that academic advantage may not be simply due to the learning support offered by the
resources. It may be that it was the extra effort made with
respect to other subject resources, rather than just the access to the
online resources, that contributed to higher subject score. Continued access
to an online resource might well be affected by “usability” and
cognitive load.</t>
  </si>
  <si>
    <t xml:space="preserve">Introduction of online resources within a blended learning environment; tracking students' access behavior, learning approach, and subject score.Suggested positive link between deep-learning approach
and access to optional online. Self-regulatory skill development might be a useful approach to increase student access to
optional online resources. Use of combinations of resources demonstrated an approximately linear relationship between
number of resources accessed and subject score. </t>
  </si>
  <si>
    <t>No causative link established/further research needed; refers to both attainment in terms of subject score but also student learning/approaches</t>
  </si>
  <si>
    <t>Haave, N. (2016). E-portfolios rescue biology students from a poorer final exam result: Promoting student metacognition. Bioscene: Journal of College Biology Teaching, 42(1), 8-15. Retrieved from http://search.ebscohost.com/login.aspx?direct=true&amp;db=eric&amp;AN=EJ1103781&amp;site=ehost-live</t>
  </si>
  <si>
    <t>2012/13: piloted use of an e-portfolio assignment in a sophomore molecular cell biology course to determine whether it could enhance student learning. 37 completed module (20 chose to complete e-portfolio, the remainder a research review poster). Data collected from institutional data including answers to an additional question on the student evaluations of the course.</t>
  </si>
  <si>
    <t>pilot study; small number of students, 1 course, 1 institution; students self-selected their group rather than random allocation; no pre-test; used existing instrument to collect survey data</t>
  </si>
  <si>
    <t xml:space="preserve">E-portfolios and student learning. Findings: 1. The e-portfolio rescued students from a
poorer final exam result relative to their midterm exam - students who did not complete the e-portfolio assignment
had a greater probability of performing more poorly on the final relative to the midterm exam ; 2. Eportfolios can enhance student engagement; 3. Google Sites works well as an e-portfolio platform; 4. Instructors do
not need to be technical experts when the e-portfolio platform is embedded in students’ everyday digital life; 5.
Instructors are able to focus on developing students’ learning outcomes associated with e-portfolio assignments
when e-portfolios are so embedded; 6. Students may choose whichever e-portfolio platform they prefer, needing
only to submit a URL to their e-portfolio for grading. </t>
  </si>
  <si>
    <t>Hamad, M. M. (2017). Pros &amp; cons of using blackboard collaborate for blended learning on students' learning outcomes. Higher Education Studies, 7(2), 7-16. Retrieved from http://search.ebscohost.com/login.aspx?direct=true&amp;db=eric&amp;AN=EJ1138165&amp;site=ehost-live</t>
  </si>
  <si>
    <t>Used experimental and descriptive methods. Two data collection instruments: 1) Paper test  (after 6th week using traditional classroom teaching methods) and electronic test (in 13th week using blended learning); and 2) Students’ questionnaire.</t>
  </si>
  <si>
    <t xml:space="preserve">Population for the study: twenty two female-students studying at College of Science &amp; Arts/Muhayil, English Department in the 5th level who were studying Speech Workshop Course in the 1st semester. Two instruments used to collect data:1) Paper test and electronic test; and 2) Students’ questionnaire.   Test results coded and analyzed using SPSS. Used t-test through
t-distribution. To find the validity of the students’ questionnaire, the following formula was applied after finding reliability
results using Cronbach’s Alpha: Validity= =.96 </t>
  </si>
  <si>
    <t>The objective of this study is to find pros &amp; cons of using Blackboard Collaborate for Blended Learning and its effect on students learning outcomes. The findings of this study are: 1)
Students’ results in the electronic test are much better than the paper test. 2) In spite of students’ preference to
traditional classroom lectures, the students agreed that using blackboard for blended learning helped them: a) Get
lesson-materials or to watch recorded lectures in case they are absent. b) Learn from their classmates’ mistakes
in discussion blogs. c) Learn according to their learning styles. d) Feel dependent and secure to have regular
contact with their instructor and get quick feedback for their questions and confidential tests grade results</t>
  </si>
  <si>
    <t>Only a small sample of students. Triangulation but includes self-reported data</t>
  </si>
  <si>
    <t>Hariadi, B., &amp; Wurijanto, T. (2016). Influence of web based cooperative learning strategy and achiever motivation on student study outcome. International Journal of Evaluation and Research in Education, 5(3), 189-199. Retrieved from http://search.ebscohost.com/login.aspx?direct=true&amp;db=eric&amp;AN=EJ1115394&amp;site=ehost-live</t>
  </si>
  <si>
    <t>Research implied quasi-experimental design with non-equivalent control group factorial version. Involved 67 undergraduate students of Information Systems of academic year 2014/2015 at STIKOM Surabaya. Data collection conducted by following these steps: (1) hold pre-test, (2) give motivation test, (3)
conduct learning treatment (experiment), (4) do observation, (5) hold post-test. Research conducted in
each class for seven sessions, starting from April to May 2015. 
Instruments used include: (1) learning result test, and (2) test for achiever
motivation. 
Techniques for analyzing data are descriptive and inferential. Collected data were statistically processed using analysis of variance techniques (ANOVA) two paths using a significance level of 0,05.</t>
  </si>
  <si>
    <t xml:space="preserve">Control group; small sample;  </t>
  </si>
  <si>
    <t>effect of instructional strategy and achiever motivation toward student learning outcomes. Focuses on webbased STAD and text-based STAD. (STAD is a cooperative learning type that directs class activities to be focused on students and to take benefits from interaction tendency as well as gives positive impact for the students with minimum experiences.) Results indicate that the
difference in outcome study is significant
between groups of students who studied with a web-based STAD type
cooperative instrutional strategies and textual STAD type cooperative
strategies. Researchers suggest
implementing STAD type cooperative of instructional strategy, with
simultaneously (complementary) between the web-based and text-based in
the form of blended learning.</t>
  </si>
  <si>
    <t>conclusions very much emphasise the relevance of the findings to 'organisational behaviour subject' - potential relevance to other subjects?</t>
  </si>
  <si>
    <r>
      <t>Hart, C. M. D., Friedmann, E., &amp; Hill, M. (2018). Online course-taking and student outcomes in california community colleges.</t>
    </r>
    <r>
      <rPr>
        <i/>
        <sz val="8"/>
        <color rgb="FF53565A"/>
        <rFont val="Roboto"/>
      </rPr>
      <t> Education Finance and Policy, 13</t>
    </r>
    <r>
      <rPr>
        <sz val="8"/>
        <color rgb="FF53565A"/>
        <rFont val="Roboto"/>
      </rPr>
      <t>(1), 42-71. Retrieved from </t>
    </r>
    <r>
      <rPr>
        <sz val="8"/>
        <color rgb="FF0066CC"/>
        <rFont val="Roboto"/>
      </rPr>
      <t>http://search.ebscohost.com/login.aspx?direct=true&amp;db=eric&amp;AN=EJ1165329&amp;site=ehost-live</t>
    </r>
    <r>
      <rPr>
        <sz val="8"/>
        <color rgb="FF53565A"/>
        <rFont val="Roboto"/>
      </rPr>
      <t> </t>
    </r>
    <r>
      <rPr>
        <sz val="8"/>
        <color rgb="FF0066CC"/>
        <rFont val="Roboto"/>
      </rPr>
      <t>https://doi.org/10.1162/edfp_a_00218</t>
    </r>
  </si>
  <si>
    <t>Focuses on a community college system (113 institutions; over 2.1m students per year). Sample constitutes first-time entrants in the 2008–09 academic year. Observed all course enrollments, course outcomes, student characteristics, and instructor characteristics over 3,011,232 enrollments in 57,270 courses from 2008–09 through 2011–12. Primary predictor of interest is an indicator for whether a student took
a given course online through either synchronous or asynchronous delivery. Compared FtF instruction with instruction that took place through
either online delivery mode. Explored how online course-taking is associated with three contemporaneous course
performance outcomes, whether or not the student: completed the course; completed it with a passing grade; and, received an A or a B grade. Student controls include both time-variant and time-invariant variables. Also includes indicators for the course skill level. Used quasi-experimental techniques to build up progressively better-controlled models to explore how online course-taking is associated with student outcomes.</t>
  </si>
  <si>
    <t xml:space="preserve">Based on quasi-experimentally built models than a controlled experiment; age of the data; </t>
  </si>
  <si>
    <t>This paper uses fixed effects analyses to estimate differences in student performance under online versus face-to-face course delivery formats in a community college system. On
average, students have poorer outcomes in online courses in
terms of the likelihood of course completion, course completion
with a passing grade, and receiving an A or B. These estimates
are robust across estimation techniques, different groups of students, and different types of classes. Accounting for differences in
instructor characteristics (including through the use of instructor
fixed effects) dampens but does not fully explain the estimated relationships. Online course-taking also has implications for downstream outcomes, although these effects are smaller. Students are
more likely to repeat courses taken online, but are less likely to
take new courses in the same subject following courses taken
online.</t>
  </si>
  <si>
    <r>
      <t>Hatch-Tocaimaza, D., Garcia, C. E., Mardock-Uman, N., Rodriguez, S. L., &amp; Young, D. G. (2019). What works: Learning outcomes due to design variations in community college student success courses.</t>
    </r>
    <r>
      <rPr>
        <i/>
        <sz val="8"/>
        <color rgb="FF53565A"/>
        <rFont val="Roboto"/>
      </rPr>
      <t> Teachers College Record, 121</t>
    </r>
    <r>
      <rPr>
        <sz val="8"/>
        <color rgb="FF53565A"/>
        <rFont val="Roboto"/>
      </rPr>
      <t>(7) Retrieved from </t>
    </r>
    <r>
      <rPr>
        <sz val="8"/>
        <color rgb="FF0066CC"/>
        <rFont val="Roboto"/>
      </rPr>
      <t>http://search.ebscohost.com/login.aspx?direct=true&amp;db=eric&amp;AN=EJ1219550&amp;site=ehost-live</t>
    </r>
    <r>
      <rPr>
        <sz val="8"/>
        <color rgb="FF53565A"/>
        <rFont val="Roboto"/>
      </rPr>
      <t> </t>
    </r>
    <r>
      <rPr>
        <sz val="8"/>
        <color rgb="FF0066CC"/>
        <rFont val="Roboto"/>
      </rPr>
      <t>http://www.tcrecord.org/Content.asp?ContentId=22697</t>
    </r>
  </si>
  <si>
    <t>payment required for access</t>
  </si>
  <si>
    <r>
      <t>Heady, C., Morrison, M. M., &amp; Vossler, J. (2018). Ecological study of graduation rates and GPA in a library credit course.</t>
    </r>
    <r>
      <rPr>
        <i/>
        <sz val="8"/>
        <color rgb="FF53565A"/>
        <rFont val="Roboto"/>
      </rPr>
      <t> Journal of Academic Librarianship, 44</t>
    </r>
    <r>
      <rPr>
        <sz val="8"/>
        <color rgb="FF53565A"/>
        <rFont val="Roboto"/>
      </rPr>
      <t>(5), 642-649. doi:10.1016/j.acalib.2018.07.010</t>
    </r>
  </si>
  <si>
    <t>Over 20 years of aggregate institutional data were analyzed to evaluate the course's impact on first-time-full-time, white, and black students. Two subsamples of students: first time, full-time and White and Black students. Student success was examined through graduation rates and
institutional GPA at graduation. Use of Z-tests and ANOVAs.</t>
  </si>
  <si>
    <t xml:space="preserve">institutional data (inconsistently maintained); longitudinal; descriptive analyses - no causal claims; self-selected experimental population; use of aggregate data obscured patterns; </t>
  </si>
  <si>
    <t>impact of a library credit course on graduation rates and GPA. Results were mixed: students who took the
course were less likely to graduate than their peers who did not take the course but enjoyed slightly higher GPAs
at graduation. It was discovered that students taking the course are not representative of the overall student body
and struggle academically. Implications for revisions to the library credit course are discussed.</t>
  </si>
  <si>
    <t>library</t>
  </si>
  <si>
    <r>
      <t>Hemelt, S. W., Ladd, H. F., &amp; Clifton, C. R. (2021). Do teacher assistants improve student outcomes? evidence from school funding cutbacks in north carolina.</t>
    </r>
    <r>
      <rPr>
        <i/>
        <sz val="8"/>
        <color rgb="FF53565A"/>
        <rFont val="Roboto"/>
      </rPr>
      <t> Educational Evaluation &amp; Policy Analysis, 43</t>
    </r>
    <r>
      <rPr>
        <sz val="8"/>
        <color rgb="FF53565A"/>
        <rFont val="Roboto"/>
      </rPr>
      <t>(2), 280-304. doi:10.3102/0162373721990361</t>
    </r>
  </si>
  <si>
    <t>2001-2012. Exploit the state’s unique system of financing its local public schools to identify the causal effects of teacher assistants, controlling for other staff, on measures of student achievement.</t>
  </si>
  <si>
    <t>institutional data</t>
  </si>
  <si>
    <t>influence of teacher assistants and other personnel on outcomes for elementary school students during a period of recession-induced cutbacks in teacher assistants. find consistent evidence of positive effects of teacher assistants, an
understudied staffing category, on student performance in reading and math. Also find larger
positive effects of teacher assistants on achievement outcomes for students of color and students in
high-poverty schools than for White students and students in more affluent schools. Conclude
that teacher assistants are a cost-effective means of raising student achievement, especially in
reading</t>
  </si>
  <si>
    <t>focuses on elementary school</t>
  </si>
  <si>
    <t>teacher employment contract</t>
  </si>
  <si>
    <t>Hobbins, J. O., Eisenbach, M., Ritchie, K. L., &amp; Jacobs, S. (2018). Investigating the relationship between residence learning community participation and student academic outcomes in a canadian institution. Canadian Journal for the Scholarship of Teaching and Learning, 9(2) Retrieved from http://search.ebscohost.com/login.aspx?direct=true&amp;db=eric&amp;AN=EJ1192646&amp;site=ehost-live</t>
  </si>
  <si>
    <t>Longitudinal observational study  conducted to analyse the academic outcomes of a complete cohort of students (n=4805) in 2010 who lived in RLCs (18%) and non-RLCs (82%). Descriptive  statistics  were  reported  for  the  variables gender, discipline,  and  admissions  average  for  all  students  in  all  RLCs or non-RLCs. Used a Chi-squared  test and tested for normality by using histogram plots as well as interpreting skewness and kurtosis statistics. Followed with unpaired t-test to identify whether living scenario had an impact on first year average. In order to tease out the effect of living scenario from gender and discipline, used ANCOVA to  control  for gender and discipline. To  determine  whether  there  was  a  significant  association  between retention into second  year and  living scenario between RLCs versus non-RLCs, chi-squared tests were conducted. To  determine  whether  there  was  anassociation  between  5-year graduation rates  and  living scenario between RLCs versus non-RLCs, chi-squared tests were conducted. Calculated the effect sizes using Cramer’s V for distribution analyses and Cohen’s d (one way ANOVA) and f(ANCOVA) for scale analyses.</t>
  </si>
  <si>
    <t>Large sample size; longitudinal; factors affecting rather than any intervention; institutional data</t>
  </si>
  <si>
    <t>Investigated the relationship between residential living scenario and first year grades, second year retention, and 5-year graduation rates. Compared the academic outcomes of students living in residence learning communities (RLCs) to those in other living scenarios (traditional residences and off-campus). Results indicated that RLC students, on average, achieved higher first year averages, 2nd year retention rates, and 5-year graduation rates relative to non-RLC students, contributing to the goals of post-secondary institutions to attract and retain their students through to graduation.</t>
  </si>
  <si>
    <t>students' residential living scenarios</t>
  </si>
  <si>
    <r>
      <t>Hsu, L., Pan, H., &amp; Hsieh, S. (2016). Randomized comparison between objective-based lectures and outcome-based concept mapping for teaching neurological care to nursing students.</t>
    </r>
    <r>
      <rPr>
        <i/>
        <sz val="8"/>
        <color rgb="FF53565A"/>
        <rFont val="Roboto"/>
      </rPr>
      <t> Nurse Education Today, 37</t>
    </r>
    <r>
      <rPr>
        <sz val="8"/>
        <color rgb="FF53565A"/>
        <rFont val="Roboto"/>
      </rPr>
      <t>, 83-90. doi:10.1016/j.nedt.2015.11.032</t>
    </r>
  </si>
  <si>
    <t>A two-group pretest and post-test experimental study was administered. Two of the four clusters of
participants were randomly assigned to the experimental group for experiencing an outcome-based course design using concept mapping, and the rest were designated the control group to be given objective-based lectures
only. The Competency Inventory of Nursing Students, Cognitive Load Scale of Neurological Nursing, and Learning
Satisfaction Scale of Neurological Nursing were used in this study for the students to rate their own performance.
In addition, The Concept Map Scoring Scale was used in the experimental group for examining students' concept
mapping ability</t>
  </si>
  <si>
    <t>one subject area, test of nursing competencies; 213 sophomore college nursing students enrolled in medical or surgical curriculum provided at a vocational university in northern Taiwan; The experimental group (Classes A and B) was exposed to outcomebased neurological nursing training using concept mapping. The control
group (Classes C and D) was exposed to objective-based neurological
nursing training</t>
  </si>
  <si>
    <t>: Significant increases of mean nursing competency scores in both groups from pre-test to post-test were
found. There was no statistically significant difference in mean nursing competency score between the experimental group and the control groups at post-test. The mean cognitive load score of the experimental group
was lower than the control group at post-test. The mean learning satisfaction scores of the experimental group
were higher than the control group</t>
  </si>
  <si>
    <t>very context specific but some conclusions about outcome based training</t>
  </si>
  <si>
    <t>Hunt, K. A., Trent, M. N., Jackson, J. R., Marquis, J. M., Barrett-Williams, S., Gurvitch, R., &amp; Metzler, M. W. (2016). The effect of content delivery media on student engagement and learning outcomes. Journal of Effective Teaching, 16(1), 5-18. Retrieved from http://search.ebscohost.com/login.aspx?direct=true&amp;db=eric&amp;AN=EJ1092702&amp;site=ehost-live</t>
  </si>
  <si>
    <t>observation instrument was developed to observe and code student behaviors in person during classes + Additional sources of data included learning outcomes from a variety of sources including three exams and final course grade.</t>
  </si>
  <si>
    <t>the study included two sections of the same introductory undergraduate Biomechanics course during the fall of 2014; 48 students</t>
  </si>
  <si>
    <t>The purpose of this study was to systematically analyze the effect of content delivery media on student engagement, learning outcomes, and
instructor behavior in two sections of the same lecture-based college Biomechanics
course - impact of student engagement measured;  Each section of the
course was taught using a different medium to deliver content to students during lectures.
The same instructor implemented instruction using each medium. Content in one section
was delivered primarily via electronic PowerPoint-based media presentations (referred to
as the “PowerPoint” [PPT] section): Results revealed the
student engagement behaviors between the two classes were not statistically significantly
different on the four main student engagement: These tests revealed no significant
difference in grades across course sections and final grades</t>
  </si>
  <si>
    <t>comparison on two types of instruction - no control or before/aftrer - cannot be sure it's a causal link - content can be presented in different ways and the same outcomes can be observed - the changes in engagement are more interesting</t>
  </si>
  <si>
    <r>
      <t>Jaafarpour, M., Aazami, S., &amp; Mozafari, M. (2016). Does concept mapping enhance learning outcome of nursing students?</t>
    </r>
    <r>
      <rPr>
        <i/>
        <sz val="8"/>
        <color rgb="FF53565A"/>
        <rFont val="Roboto"/>
      </rPr>
      <t> Nurse Education Today, 36</t>
    </r>
    <r>
      <rPr>
        <sz val="8"/>
        <color rgb="FF53565A"/>
        <rFont val="Roboto"/>
      </rPr>
      <t>, 129-132. doi:10.1016/j.nedt.2015.08.029</t>
    </r>
  </si>
  <si>
    <t>quasi-experimental study was conducted using a crossover design among two groups of total 64 nursing students. Participants were asked to create concept maps (group A) or were evaluated with the traditional method of quiz (group B) for eight weeks and then take a cumulative test (no. 1). Consequently, subjects used the alternate method for another eight weeks and then take the second cumulative test (no. 2). Evaluation and scoring of concept maps. Questionnaire to evaluate students' perceptions.</t>
  </si>
  <si>
    <t xml:space="preserve"> quasi-experiemental crossover intervention;  8 weeks; post-intervention questionnaire; scores for tests; small sample; </t>
  </si>
  <si>
    <t>assess the concept mapping as a teaching method in the academic achievement of nursing students.  Showed that the mean scores for cumulative tests (both no. 1 and no. 2) was higher in the group that engaged in map construction compared to the group that only take the quizzes. In addition, there was a gradual increase in the mean scores of developed map during the eight sessions of intervention.
Concept mapping has a positive effect on students' academic achievement. These findings could provide valuable evidence for establishing concept mapping as a continuous teaching strategy for
nursing students.</t>
  </si>
  <si>
    <t>James-Gallaway, C., Georges, C. T., Jr., Wilson, A., &amp; University of Illinois at Urbana-Champaign, Office of Community College Research and Leadership (OCCRL). (2020). Equity and justice: How one community college addressed racial equity gaps through a professional development opportunity. pathways to results. implementation partnerships strategy brief. ().Office of Community College Research and Leadership. Retrieved from http://search.ebscohost.com/login.aspx?direct=true&amp;db=eric&amp;AN=ED609856&amp;site=ehost-live</t>
  </si>
  <si>
    <t>During the 2018-2019 academic
year, Harold Washington College was a recipient of the Pathways to
Results (PTR) Implementation Communities grant. The
college’s PTR project focused on identifying how
white supremacist capitalistic patriarchy harmed
the institution and its racially minoritized students. Developed 16-
week, voluntary professional development Equity and Justice
Leadership Academy for faculty, staff and administrators. Intended to increase participants’
understanding of equity and justice and influence
their future actions to improve campus conditions
for racially minoritized students. 10 participants and 2 faculty facilitators. Also awarded an Educational Leaders
Equity-Centered Transformation (ELECT) Spark
Grant to gain insight
into the experiences of the participants. Data collection: 12 preliminary and post surveys plus 9 semi-structured interviews.</t>
  </si>
  <si>
    <t>pre- and post-data; very small number of participants; no specific reference to attainment in terms of grades</t>
  </si>
  <si>
    <t xml:space="preserve">Closing existing racial equality gaps. Findings revealed
two themes: “pedagogy
of love” that involved participants recognizing the
classroom as a relationship-building space where
meaningful interactions with students occur, in
order to challenge their dominant beliefs around
whiteness; and “toward
wokeness” as participants
unlearned certain world views that they held
and opened their minds to see how systems of
oppression—issues such as racism, classism, sexism,
and heterosexism—have led to structural inequity. </t>
  </si>
  <si>
    <t xml:space="preserve">Strategy brief; </t>
  </si>
  <si>
    <t>racial equality</t>
  </si>
  <si>
    <r>
      <t>Jang, S. (2018). Outcomes of an academic scholarship program at the city university of new york--new york city college of technology.</t>
    </r>
    <r>
      <rPr>
        <i/>
        <sz val="8"/>
        <color rgb="FF53565A"/>
        <rFont val="Roboto"/>
      </rPr>
      <t> Journal of STEM Education: Innovations and Research, 19</t>
    </r>
    <r>
      <rPr>
        <sz val="8"/>
        <color rgb="FF53565A"/>
        <rFont val="Roboto"/>
      </rPr>
      <t>(2), 32-41. Retrieved from </t>
    </r>
    <r>
      <rPr>
        <sz val="8"/>
        <color rgb="FF0066CC"/>
        <rFont val="Roboto"/>
      </rPr>
      <t>http://search.ebscohost.com/login.aspx?direct=true&amp;db=eric&amp;AN=EJ1182352&amp;site=ehost-live</t>
    </r>
    <r>
      <rPr>
        <sz val="8"/>
        <color rgb="FF53565A"/>
        <rFont val="Roboto"/>
      </rPr>
      <t> </t>
    </r>
    <r>
      <rPr>
        <sz val="8"/>
        <color rgb="FF0066CC"/>
        <rFont val="Roboto"/>
      </rPr>
      <t>http://www.jstem.org/index.php/JSTEM/article/view/2240/1954</t>
    </r>
  </si>
  <si>
    <t>The purpose of the Academic Scholarship Program at the New York City College of Technology - City University of New York was to develop a comprehensive experience to prepare students for demands of the workforce. The program consisted of extra-curricular activities and educational programing to enhance the classroom experiences of the scholars. The academic, professional development and internship activities were tracked in order to determine and enumerate and the impact of the scholarship program. The Impact of this program is reported through the attainment summary of the program's educational objectives, institutional academic support, professional development, student retention rates, and a review of workplace initiatives. Data collection: semi-structured interview with selected participants and observations of professional development activities. n=94</t>
  </si>
  <si>
    <t>Multiple sources of data; control group?</t>
  </si>
  <si>
    <t>Employability programme. Significant impact by improving educational opportunities, improving program support persistence, and increasing female participation. Perhaps, the strongest impact is that the participants gained the motivation, confidence, knowledge and skills to meet the demanding challenges of the current workforce, and thus become productive citizens of the global community.</t>
  </si>
  <si>
    <t>employability</t>
  </si>
  <si>
    <r>
      <t>Jones, A. S. (2017). </t>
    </r>
    <r>
      <rPr>
        <i/>
        <sz val="8"/>
        <color rgb="FF53565A"/>
        <rFont val="Roboto"/>
      </rPr>
      <t>The relationship between college level accounting teaching methods and students' self-reported course grade outcomes </t>
    </r>
    <r>
      <rPr>
        <sz val="8"/>
        <color rgb="FF53565A"/>
        <rFont val="Roboto"/>
      </rPr>
      <t>Retrieved from </t>
    </r>
    <r>
      <rPr>
        <sz val="8"/>
        <color rgb="FF0066CC"/>
        <rFont val="Roboto"/>
      </rPr>
      <t>http://search.ebscohost.com/login.aspx?direct=true&amp;db=eric&amp;AN=ED584661&amp;site=ehost-live</t>
    </r>
    <r>
      <rPr>
        <sz val="8"/>
        <color rgb="FF53565A"/>
        <rFont val="Roboto"/>
      </rPr>
      <t> </t>
    </r>
    <r>
      <rPr>
        <sz val="8"/>
        <color rgb="FF0066CC"/>
        <rFont val="Roboto"/>
      </rPr>
      <t>http://gateway.proquest.com/openurl?url_ver=Z39.88-2004&amp;rft_val_fmt=info:ofi/fmt:kev:mtx:dissertation&amp;res_dat=xri:pqm&amp;rft_dat=xri:pqdiss:10745174</t>
    </r>
  </si>
  <si>
    <t>A survey was conducted on 85 accounting students
attending a community college in the spring semester of 2017 - single data source</t>
  </si>
  <si>
    <t>caution sefl reported grades</t>
  </si>
  <si>
    <t>y if a relationship existedbetween the main teaching method attribute used in accounting courses and the students’
self-reported course grade outcomes; p. A weak positive relationship existsbetween the teaching method attributes (traditional chalkboard lectures, collaborative/
group learning, and case studies) and course grade outcome</t>
  </si>
  <si>
    <r>
      <t>Jones, L., Allen, B., Dunn, P., &amp; Brooker, L. (2017). Demystifying the rubric: A five-step pedagogy to improve student understanding and utilisation of marking criteria.</t>
    </r>
    <r>
      <rPr>
        <i/>
        <sz val="8"/>
        <color rgb="FF53565A"/>
        <rFont val="Roboto"/>
      </rPr>
      <t> Higher Education Research and Development, 36</t>
    </r>
    <r>
      <rPr>
        <sz val="8"/>
        <color rgb="FF53565A"/>
        <rFont val="Roboto"/>
      </rPr>
      <t>(1), 129-142. Retrieved from </t>
    </r>
    <r>
      <rPr>
        <sz val="8"/>
        <color rgb="FF0066CC"/>
        <rFont val="Roboto"/>
      </rPr>
      <t>http://search.ebscohost.com/login.aspx?direct=true&amp;db=eric&amp;AN=EJ1122946&amp;site=ehost-live</t>
    </r>
    <r>
      <rPr>
        <sz val="8"/>
        <color rgb="FF53565A"/>
        <rFont val="Roboto"/>
      </rPr>
      <t> </t>
    </r>
    <r>
      <rPr>
        <sz val="8"/>
        <color rgb="FF0066CC"/>
        <rFont val="Roboto"/>
      </rPr>
      <t>http://dx.doi.org/10.1080/07294360.2016.1177000</t>
    </r>
  </si>
  <si>
    <t xml:space="preserve">13 week intervention emerged after teaching the course in 2010; data collected from this cohort served as a control for the study. The study, completed over two years (2011: n = 189 respondents; 2012: n = 464 respondents) in a large first-year course, explored how five instructional activities, used formatively and sequentially impacted student learning. This intervention comprised: (1) deconstruction of the rubric and standardising the marking method; (2) examples and exemplars; (3) peer review; (4) self-review; and (5) a reflective diary. Data collected via student survey and reflective diary, and also marks for each submission to identify any
changes in student performance before (2010) and with the intervention (2011, 2012). </t>
  </si>
  <si>
    <t xml:space="preserve">13 week intervention. Multiple data sources but included self-reporting. Control provided by previous cohort. Varying cohorts of students and tutors within a given cohort. </t>
  </si>
  <si>
    <t>effective utilisation of marking-criteria rubrics by students. Results showed an increase in student confidence with
marking criteria and assessment (89% in 2011) and a statistically
significant improvement in marks. Most students (77% in 2011
and 90% in 2012) rated each intervention as useful. Student
feedback indicated that substantial changes occurred between
initial drafts and final submission, which resulted in improvements
in student performance scores.</t>
  </si>
  <si>
    <r>
      <t>Kahangamage, U., &amp; Leung, R. C. K. (2020). Remodelling an engineering design subject to enhance students' learning outcomes.</t>
    </r>
    <r>
      <rPr>
        <i/>
        <sz val="8"/>
        <color rgb="FF53565A"/>
        <rFont val="Roboto"/>
      </rPr>
      <t> International Journal of Technology and Design Education, 30</t>
    </r>
    <r>
      <rPr>
        <sz val="8"/>
        <color rgb="FF53565A"/>
        <rFont val="Roboto"/>
      </rPr>
      <t>(4), 799-814. Retrieved from </t>
    </r>
    <r>
      <rPr>
        <sz val="8"/>
        <color rgb="FF0066CC"/>
        <rFont val="Roboto"/>
      </rPr>
      <t>http://search.ebscohost.com/login.aspx?direct=true&amp;db=eric&amp;AN=EJ1266995&amp;site=ehost-live</t>
    </r>
    <r>
      <rPr>
        <sz val="8"/>
        <color rgb="FF53565A"/>
        <rFont val="Roboto"/>
      </rPr>
      <t> </t>
    </r>
    <r>
      <rPr>
        <sz val="8"/>
        <color rgb="FF0066CC"/>
        <rFont val="Roboto"/>
      </rPr>
      <t>http://dx.doi.org/10.1007/s10798-019-09519-3</t>
    </r>
  </si>
  <si>
    <t>HongKong</t>
  </si>
  <si>
    <t>remodelled subject was delivered and the learning outcome achievements were assessed using pre and post survey
questionnaires, focus group discussion and individual student’s performance records; tudents’ self-assessment on their learning achievement before and after the subject delivery was also used to assess the efectiveness of the remodelled subject (not the same students before and after?)</t>
  </si>
  <si>
    <t>second year mechanical engineering
undergraduates in the frst semester of the academic year</t>
  </si>
  <si>
    <t>subject remodelled by incorporating carefully selected active learning methods</t>
  </si>
  <si>
    <t>The assessment results indicate that the new approach of subject delivery and assessment methods are more efective in achieving intended learning outcomes and well accepted by the students - impact on learning outcomes not attainment</t>
  </si>
  <si>
    <t>Kahn, B., Winter, K., Cabrera, E., &amp; Cullington, L. (2020). A mixed-methods exploration of the outcomes of the research-aligned mentorship program at farmingdale state college. ().Grantee Submission. Retrieved from http://search.ebscohost.com/login.aspx?direct=true&amp;db=eric&amp;AN=ED611487&amp;site=ehost-live</t>
  </si>
  <si>
    <t>no access</t>
  </si>
  <si>
    <r>
      <t>Kai-Feng Li, Bo-Zhi Liu, Fei-Fei Wu, Xia-Cheng Sun, Tian, F., You-Sheng Wu, . . . Ya-Yun Wang. (2021). Outcome-based student assessment enhances academic performance in basic medical laboratory course.</t>
    </r>
    <r>
      <rPr>
        <i/>
        <sz val="8"/>
        <color rgb="FF53565A"/>
        <rFont val="Roboto"/>
      </rPr>
      <t> Advances in Physiology Education, 45</t>
    </r>
    <r>
      <rPr>
        <sz val="8"/>
        <color rgb="FF53565A"/>
        <rFont val="Roboto"/>
      </rPr>
      <t>(2), 269-275. doi:10.1152/advan.00157.2020</t>
    </r>
  </si>
  <si>
    <t>China</t>
  </si>
  <si>
    <t>233 students attending
BMLCs were randomly divided into 2 groups, 118 in the OBSA group and 115 in the control group; conducted multiple-choice
examination questions (MCQs) test and two student self-reported questionnaires with the method of two-sample t test for statistics.</t>
  </si>
  <si>
    <t>control group; multiple methods; longitudinal (8 blocks)</t>
  </si>
  <si>
    <t>OBSA (outcome-based student assessment) program  is a learning evaluation method that establishes specific evaluation points based on performance of students in three aspects: surgical operating, collaborative learning, and problem solving in the  basic medical laboratory courses (BMLC) curriculum practice. This study explores  the efficiency of OBSA in BMLCs. Results:  academic performance of the OBSA group was significantly better than that
of the control group. The average scores of direct observation of procedural skills (DOPS) and mini-experimental evaluation exercise in OBSA group were significantly higher than those in control group. The majority of the
medical students preferred the OBSA and considered OBSA could effectively improve their surgical operating skills, collaborative learning skills, and problem-solving skills. OBSA is an effective evaluation method for
the implementation of the BMLC curriculum.</t>
  </si>
  <si>
    <t>measures impact on soft skills as well as performance in formative and simulated assessment; general applicability?</t>
  </si>
  <si>
    <r>
      <t>Katrimpouza, A., Tselios, N., &amp; Kasimati, M. (2019). Twitter adoption, students' perceptions, big five personality traits and learning outcome: Lessons learned from 3 case studies.</t>
    </r>
    <r>
      <rPr>
        <i/>
        <sz val="8"/>
        <color rgb="FF53565A"/>
        <rFont val="Roboto"/>
      </rPr>
      <t> Innovations in Education &amp; Teaching International, 56</t>
    </r>
    <r>
      <rPr>
        <sz val="8"/>
        <color rgb="FF53565A"/>
        <rFont val="Roboto"/>
      </rPr>
      <t>(1), 25-35. doi:10.1080/14703297.2017.1392890</t>
    </r>
  </si>
  <si>
    <t>Greece</t>
  </si>
  <si>
    <t>A one group pretest-posttest design has been adopted, three studies (n=19, 80, 46); Social Media Learning (SML) scale, Technology Affinity Survey (TAS), Communications Technology Learning (ICTL) survey (Knezek, Mills, &amp; Wakefield, 2012; Mills, Knezek, &amp; Wakefield, 2013) and Big Five personality test TYPE TWO</t>
  </si>
  <si>
    <t>Department of Educational Sciences and Early Childhood Education at the University of Patras, Greece; 2015/6</t>
  </si>
  <si>
    <t>This study examines the relationship of the Twitter’s use with the students’ learning outcome in a series of well-organised educational activities. Three studies were conducted in the context of two academic courses. In all three studies, the students who participated in the process received a higher laboratory grade than the students who did not participate; three studies, 2 out of the 3 did not show any significant relationship between Twitter activity and academic performance</t>
  </si>
  <si>
    <t>Whilst there was no impact on academic performance, "All in all, Twitter use helped the students to interact with their tutor, to communicate with their peers, enhanced their learning through the posts of their fellow students, motivated them to study the material of the class to answer weekly activities, to formulate and exchange ideas, and to familiarise with social networks" - importance of other outcomes</t>
  </si>
  <si>
    <r>
      <t>Kemp, W. M., Jr. (2018). </t>
    </r>
    <r>
      <rPr>
        <i/>
        <sz val="8"/>
        <color rgb="FF53565A"/>
        <rFont val="Roboto"/>
      </rPr>
      <t>The relationship between smartphone addiction risk, anxiety, self-control, and GPA in college students </t>
    </r>
    <r>
      <rPr>
        <sz val="8"/>
        <color rgb="FF53565A"/>
        <rFont val="Roboto"/>
      </rPr>
      <t>Retrieved from </t>
    </r>
    <r>
      <rPr>
        <sz val="8"/>
        <color rgb="FF0066CC"/>
        <rFont val="Roboto"/>
      </rPr>
      <t>http://search.ebscohost.com/login.aspx?direct=true&amp;db=eric&amp;AN=ED592137&amp;site=ehost-live</t>
    </r>
    <r>
      <rPr>
        <sz val="8"/>
        <color rgb="FF53565A"/>
        <rFont val="Roboto"/>
      </rPr>
      <t> </t>
    </r>
    <r>
      <rPr>
        <sz val="8"/>
        <color rgb="FF0066CC"/>
        <rFont val="Roboto"/>
      </rPr>
      <t>http://gateway.proquest.com/openurl?url_ver=Z39.88-2004&amp;rft_val_fmt=info:ofi/fmt:kev:mtx:dissertation&amp;res_dat=xri:pqm&amp;rft_dat=xri:pqdiss:10975587</t>
    </r>
  </si>
  <si>
    <t>a quantitative, nonexperimental approach was used by implementing a
series of self-report instrument</t>
  </si>
  <si>
    <t>prediction/factors affect GPA</t>
  </si>
  <si>
    <r>
      <t>Keržic, D., Aristovnik, A., Tomaževic, N., &amp; Umek, L. (2019). Assessing the impact of students' activities in E-courses on learning outcomes: A data mining approach.</t>
    </r>
    <r>
      <rPr>
        <i/>
        <sz val="8"/>
        <color rgb="FF53565A"/>
        <rFont val="Roboto"/>
      </rPr>
      <t> Interactive Technology and Smart Education, 16</t>
    </r>
    <r>
      <rPr>
        <sz val="8"/>
        <color rgb="FF53565A"/>
        <rFont val="Roboto"/>
      </rPr>
      <t>(2), 117-129. Retrieved from </t>
    </r>
    <r>
      <rPr>
        <sz val="8"/>
        <color rgb="FF0066CC"/>
        <rFont val="Roboto"/>
      </rPr>
      <t>http://search.ebscohost.com/login.aspx?direct=true&amp;db=eric&amp;AN=EJ1218221&amp;site=ehost-live</t>
    </r>
    <r>
      <rPr>
        <sz val="8"/>
        <color rgb="FF53565A"/>
        <rFont val="Roboto"/>
      </rPr>
      <t> </t>
    </r>
    <r>
      <rPr>
        <sz val="8"/>
        <color rgb="FF0066CC"/>
        <rFont val="Roboto"/>
      </rPr>
      <t>http://dx.doi.org/10.1108/ITSE-09-2018-0069</t>
    </r>
  </si>
  <si>
    <t>Slovenia</t>
  </si>
  <si>
    <t>predictions based on single point of data, linking quiz high scorers with quiz low scorers</t>
  </si>
  <si>
    <t>first-year undergraduate students Basic Statistics course on Moodle
e-classroom n=92</t>
  </si>
  <si>
    <t>very strong connection between a student’s performance in
quizzes and their score for the final exam in the course</t>
  </si>
  <si>
    <t>diificult to assert that the quiz itself caused the final exam grade</t>
  </si>
  <si>
    <r>
      <t>Khan, T., Kend, M., &amp; Robertson, S. (2016). Use of social media by university accounting students and its impact on learning outcomes.</t>
    </r>
    <r>
      <rPr>
        <i/>
        <sz val="8"/>
        <color rgb="FF53565A"/>
        <rFont val="Roboto"/>
      </rPr>
      <t> Accounting Education, 25</t>
    </r>
    <r>
      <rPr>
        <sz val="8"/>
        <color rgb="FF53565A"/>
        <rFont val="Roboto"/>
      </rPr>
      <t>(6), 534-567. Retrieved from </t>
    </r>
    <r>
      <rPr>
        <sz val="8"/>
        <color rgb="FF0066CC"/>
        <rFont val="Roboto"/>
      </rPr>
      <t>http://search.ebscohost.com/login.aspx?direct=true&amp;db=eric&amp;AN=EJ1121102&amp;site=ehost-live</t>
    </r>
    <r>
      <rPr>
        <sz val="8"/>
        <color rgb="FF53565A"/>
        <rFont val="Roboto"/>
      </rPr>
      <t> </t>
    </r>
    <r>
      <rPr>
        <sz val="8"/>
        <color rgb="FF0066CC"/>
        <rFont val="Roboto"/>
      </rPr>
      <t>http://dx.doi.org/10.1080/09639284.2016.1230880</t>
    </r>
  </si>
  <si>
    <t>single survey, one point in time, self reported grades only (lacks reliability)</t>
  </si>
  <si>
    <t>146 student completed  survey in 4 AUS institutions, accounting only.</t>
  </si>
  <si>
    <t>this study explores the use of social media by university accounting degree students to
support their academic activities in an informal setting. It explores the impact these media have on learning outcomes: We have found that the use of Social Media for academic purposes is significantly
associated with students’ grades. voluntary use of social media by university
accounting degree students outside class and in particular, its relationship with student
engagement and student grades</t>
  </si>
  <si>
    <r>
      <t>Kilgo, C. A., &amp; Pascarella, E. T. (2016). Does independent research with a faculty member enhance four-year graduation and graduate/professional degree plans? convergent results with different analytical methods.</t>
    </r>
    <r>
      <rPr>
        <i/>
        <sz val="8"/>
        <color rgb="FF53565A"/>
        <rFont val="Roboto"/>
      </rPr>
      <t> Higher Education: The International Journal of Higher Education Research, 71</t>
    </r>
    <r>
      <rPr>
        <sz val="8"/>
        <color rgb="FF53565A"/>
        <rFont val="Roboto"/>
      </rPr>
      <t>(4), 575-592. Retrieved from </t>
    </r>
    <r>
      <rPr>
        <sz val="8"/>
        <color rgb="FF0066CC"/>
        <rFont val="Roboto"/>
      </rPr>
      <t>http://search.ebscohost.com/login.aspx?direct=true&amp;db=eric&amp;AN=EJ1094683&amp;site=ehost-live</t>
    </r>
    <r>
      <rPr>
        <sz val="8"/>
        <color rgb="FF53565A"/>
        <rFont val="Roboto"/>
      </rPr>
      <t> </t>
    </r>
    <r>
      <rPr>
        <sz val="8"/>
        <color rgb="FF0066CC"/>
        <rFont val="Roboto"/>
      </rPr>
      <t>http://dx.doi.org/10.1007/s10734-015-9925-3</t>
    </r>
  </si>
  <si>
    <t>analyzed four-year 2006–2010 longitudinal data from the Wabash National Study of Liberal Arts Education using multiple analytic techniques. The  sample (4193 students) were full-time, undergraduate students participating in the
WNS at each of the 17 institutions in the study. For larger institutions, randomly selected participants from
the incoming first-year class (Exception at the largest participating institution, where randomly
selected participants from the incoming class in the college of arts and sciences). For some smallest institutions—all liberal arts colleges—the sample
was the entire incoming first-year class. The data collected included a
WNS precollege survey that sought information on student demographic characteristics,
family background, high school experiences, alcohol consumption, educational degree
plans, and the like. Students also completed a series of instruments that measured
dimensions of cognitive and personal development theoretically associated with a liberal
arts education.</t>
  </si>
  <si>
    <t>no intervention; multiple data sources; longitudinal</t>
  </si>
  <si>
    <t>effects of undergraduate students participating in independent research with faculty members on four-year graduation and graduate/professional degree aspirations. Findings
support the positive, net link between undergraduate research and fourth-year graduate
degree aspirations and suggest that such involvement may have potential as a powerful
programmatic and pedagogical tool.</t>
  </si>
  <si>
    <t>Participants received a stipend for being involved.</t>
  </si>
  <si>
    <t>student research</t>
  </si>
  <si>
    <t>Kintu, M. J., &amp; Zhu, C. (2016). Student characteristics and learning outcomes in a blended learning environment intervention in a ugandan university. Electronic Journal of E-Learning, 14(3), 181-195. Retrieved from http://search.ebscohost.com/login.aspx?direct=true&amp;db=eric&amp;AN=EJ1107126&amp;site=ehost-live</t>
  </si>
  <si>
    <t>Uganda</t>
  </si>
  <si>
    <t>single data source, small sample, no link to attainment</t>
  </si>
  <si>
    <t>A  questionnaire  survey  was  administered  to  270  respondents  in  this  group  to  gather  data  on  student  characteristics  and  background,  design  features  and  three  of  the  outcomes.</t>
  </si>
  <si>
    <t>his paper explores the design of a blended learning environment in a transition from face-to-face and seeks to determine whether learner characteristics and background together with blended learning design elements are significant factors for learning outcomes such as intrinsic motivation, satisfaction, knowledge construction and learning performance in  blended  learning.  It  is  aimed  at  examining  the  learner  characteristics  and  backgrounds  such  as  age,  gender,  self-regulation, attitudes, family and social support as well as the management of workload in blended learning. It is again to find out the levels of use and satisfaction with blended learning design features such as interactions, learning management system tools and resources, face-to-face support and technology quality by learners</t>
  </si>
  <si>
    <r>
      <t>Kinyon, K., D'Alton, S. V., Poston, K. M., &amp; Anderson, B. S. (2021). Changing student outcomes without sacrificing student satisfaction.</t>
    </r>
    <r>
      <rPr>
        <i/>
        <sz val="8"/>
        <color rgb="FF53565A"/>
        <rFont val="Roboto"/>
      </rPr>
      <t> Journal of Nursing Education, 60</t>
    </r>
    <r>
      <rPr>
        <sz val="8"/>
        <color rgb="FF53565A"/>
        <rFont val="Roboto"/>
      </rPr>
      <t>(3), 169-171. doi:10.3928/01484834-20210222-09</t>
    </r>
  </si>
  <si>
    <t>Data were collected from six semesters. Analysis examined
course examination scores and proficiency levels on the ATI concept mastery assessment. Benchmark defined as achievement of
an ATI proficiency level of two or greater. Further analysis of
course examination and ATI blueprints identified key concepts in
which students failed to demonstrate mastery. Course evaluation
scores and student comments were examined to better understand course strengths and weaknesses and determine baseline
evaluation scores. Data were reviewed and guided proposed
course revisions. Course faculty developed a series of innovative, unfolding
case-based learning activities derived from clinical experiences.
Each case incorporated critical pediatric concepts and focused
on topics previously identified as an area of student weakness. Pre- and
poststudent outcomes were analyzed using data from
course assessments and American Technologies Institute
(ATI) concept mastery testing to evaluate the effectiveness
of course revisions. ATI designates three proficiency levels to
determine mastery. A proficiency of level two exceeds the
minimum expectations for mastery, whereas a proficiency
level of three suggests students exceed NCLEX-RN standards of content. Data also included course evaluations.</t>
  </si>
  <si>
    <t>Institutional data</t>
  </si>
  <si>
    <t>Data indicated implementation of new EBTS facilitated improvement in student content mastery. Students exceeded the minimum expectations for NCLEX-RN standards of pediatric content. Course revisions resulted in all students achieving benchmark on ATI concept mastery testing with a three-fold increase in students achieving the highest level of proficiency. EBTS can be adapted for a large class size learning environment with improved learning outcomes.</t>
  </si>
  <si>
    <t>context-specific intervention</t>
  </si>
  <si>
    <t>Klein-Collins, R., Hudson, S., &amp; Council for Adult and, Experiential Learning. (2018). Do methods matter? PLA, portfolio assessment, and the road to completion and persistence. A study of prior learning assessment and adult students' academic outcomes at four LearningCounts partner colleges. ().Council for Adult and Experiential Learning. Retrieved from http://search.ebscohost.com/login.aspx?direct=true&amp;db=eric&amp;AN=ED593472&amp;site=ehost-live</t>
  </si>
  <si>
    <t>Study that examines the relationship between prior learning assessment (learning that a person
acquires outside of a traditional academic
environment) (PLA) and student outcomes, while also exploring whether students might have different outcomes depending upon the specific method of PLA that they are using. To understand whether PLA is associated with better student outcomes, analyzed data on degree completion and persistence+ (i.e., students who completed a degree or were still enrolled). Examined the academic records of 26,122
students age 25 or older who attended one of four partner colleges,
known as Featured Network Institutions. Each of the Featured
Network Institutions joined LearningCounts at different times, with start dates ranging from February 2011 to August 2014. The end date
for the period examined in this study was December 2016. The sample consisted of all adult students at participating
institutions, both PLA credit-earners and non-PLA credit-earners. 1,711 of the 26,122 students, or
7%) had earned college credit through any method of PLA.</t>
  </si>
  <si>
    <t xml:space="preserve">Institutional data. Multiple institutions. no intervention. Findings more suggestive than conclusive due to relatively small sample sizes, short time horizons of the students in the sample, varying institutional PLA practices, and varying student characteristics. Recognize the limitations of analysis to control
for other contributing factors to student success such as student performance, motivation, and confidence
in writing abilities. Different methods of earning PLA credit may also produce different outcomes due to factors such
as timing in which the student earned PLA or how an institution supports each method.
</t>
  </si>
  <si>
    <t xml:space="preserve">Consistent with previous findings, found that students with PLA credit persist and complete their degrees at higher rates, compared to students with no PLA credit. An additional examination of students’ outcomes by individual PLA methods suggests that some methods of PLA may be associated with higher degree completion and persistence than others — particularly portfolio assessment and standardized exams. </t>
  </si>
  <si>
    <t>Research report</t>
  </si>
  <si>
    <t>prior learning assessment</t>
  </si>
  <si>
    <r>
      <t>Komperda, R. (2016). </t>
    </r>
    <r>
      <rPr>
        <i/>
        <sz val="8"/>
        <color rgb="FF53565A"/>
        <rFont val="Roboto"/>
      </rPr>
      <t>Deconstructing constructivism: Modeling causal relationships among constructivist learning environment factors and student outcomes in introductory chemistry </t>
    </r>
    <r>
      <rPr>
        <sz val="8"/>
        <color rgb="FF53565A"/>
        <rFont val="Roboto"/>
      </rPr>
      <t>Retrieved from </t>
    </r>
    <r>
      <rPr>
        <sz val="8"/>
        <color rgb="FF0066CC"/>
        <rFont val="Roboto"/>
      </rPr>
      <t>http://search.ebscohost.com/login.aspx?direct=true&amp;db=eric&amp;AN=ED589846&amp;site=ehost-live</t>
    </r>
    <r>
      <rPr>
        <sz val="8"/>
        <color rgb="FF53565A"/>
        <rFont val="Roboto"/>
      </rPr>
      <t> </t>
    </r>
    <r>
      <rPr>
        <sz val="8"/>
        <color rgb="FF0066CC"/>
        <rFont val="Roboto"/>
      </rPr>
      <t>http://gateway.proquest.com/openurl?url_ver=Z39.88-2004&amp;rft_val_fmt=info:ofi/fmt:kev:mtx:dissertation&amp;res_dat=xri:pqm&amp;rft_dat=xri:pqdiss:10117547</t>
    </r>
  </si>
  <si>
    <t>survey designed to measure student perceptions of three factors characterizing a constructivist learning environment in online courses was adapted for use in face-to-face chemistry courses. These three factors, teaching presence, social presence, and cognitive presence, were measured using a slightly modified version of the Community of Inquiry (CoI) instrument. The student outcomes investigated in this research were satisfaction and academic achievement, as measured by standardized American Chemical Society (ACS) exam scores and course grades. Structural equation modeling (SEM) was used to statistically model relationships among the three presence factors and student outcome variables for 391 students enrolled in six sections of a general chemistry course taught by four instructors at a single university using a common textbook. The quantitative analysis of student data was supported by investigating the instructor's approach to teaching using instructor responses to a modified version of the Approaches to Teaching Inventory (ATI), semi-structured interview questions, and information available in the course syllabus</t>
  </si>
  <si>
    <t>student-centered constructivist learning environment and student outcomes of satisfaction and academic achievement in introductory undergraduate chemistry courses. results of the SEM analysis indicate that incoming math ability, as measured by ACT math scores, has the largest effect on student academic achievement in introductory chemistry courses. Of the three presence factors, cognitive presence has the largest direct effect on academic achievement and student satisfaction. Teaching presence has a direct effect on satisfaction similar in size to the effect of cognitive presence. The relationship between social presence and student outcomes is found to be relatively small. Given the role that both teaching and social presence play in influencing cognitive presence, these results suggest that classroom teachers should emphasize the development of a learning environment with a large degree of cognitive presence where students take ownership of their own learning process. This type of learning environment can be supported by specific instructor behaviors such as facilitating discussions and implementing group work focused on collaboration and developing shared understandings.</t>
  </si>
  <si>
    <t>Dissertation; full text not available via SHU Links</t>
  </si>
  <si>
    <r>
      <t>Kozakowski, W. (2019). Moving the classroom to the computer lab: Can online learning with in-person support improve outcomes in community colleges?</t>
    </r>
    <r>
      <rPr>
        <i/>
        <sz val="8"/>
        <color rgb="FF53565A"/>
        <rFont val="Roboto"/>
      </rPr>
      <t> Economics of Education Review, 70</t>
    </r>
    <r>
      <rPr>
        <sz val="8"/>
        <color rgb="FF53565A"/>
        <rFont val="Roboto"/>
      </rPr>
      <t>, 159-172. doi:10.1016/j.econedurev.2019.03.004</t>
    </r>
  </si>
  <si>
    <t>Institutional data on college course-taking, enrollment, degree attainment, and demographics for students enrolled in Community and Technical College System between 2008–2009 and 2015–2016. Also uses institutional high school
data including ACT scores and free and reduced price lunch status which was merged with the college enrollment files. To identify emporium model courses, constructed
dataset which tracks the adoption of the emporium model at colleges for each of the three remedial math courses offered. Assembled a dataset based on publicly available sources  and asked colleges to confirm the implementation
timeline. Sample limited to degree-seeking students who first enroll in a
fall semester between 2008–2009 and 2013–2014 and who take a remedial math course in their first semester. uses triple difference design to identify the effect of using the emporium model compared to traditional instruction.</t>
  </si>
  <si>
    <t>Large data set. Longitudinal. No triangulation. Limitations: the composition of the students taking remedial courses might have changed at the same time as the introduction of the emporium model; the timing of the adoption
of the emporium model in specific courses at specific colleges may not be
random; colleges which adopt the emporium model in a particular course might differ from colleges that do
not in ways which could affect the results. Not causative.</t>
  </si>
  <si>
    <t>Estimation of the the effect of adopting a blended approach to teaching called the emporium model in which students complete online work in an on-campus lab with instructors onsite to assist. Findings that using the emporium model compared to traditional instruction in remedial math courses in a state community college system reduces course pass rates, retention, and degree attainment. Effects were generally consistent across all three levels of remediation, suggesting there was little variation by students’ incoming placement test score.</t>
  </si>
  <si>
    <t>potential interest as an example of an intervention within a remedial course setting?</t>
  </si>
  <si>
    <t xml:space="preserve">remedial course </t>
  </si>
  <si>
    <r>
      <t>Lang, C. S., Holzmann, G., Hullinger, H., Miller, M. L., &amp; Norton, T. D. (2019). Online or face-to-face: Do mission-related student learning outcomes differ?</t>
    </r>
    <r>
      <rPr>
        <i/>
        <sz val="8"/>
        <color rgb="FF53565A"/>
        <rFont val="Roboto"/>
      </rPr>
      <t> Christian Higher Education, 18</t>
    </r>
    <r>
      <rPr>
        <sz val="8"/>
        <color rgb="FF53565A"/>
        <rFont val="Roboto"/>
      </rPr>
      <t>(3), 177-187. Retrieved from </t>
    </r>
    <r>
      <rPr>
        <sz val="8"/>
        <color rgb="FF0066CC"/>
        <rFont val="Roboto"/>
      </rPr>
      <t>http://search.ebscohost.com/login.aspx?direct=true&amp;db=eric&amp;AN=EJ1218259&amp;site=ehost-live</t>
    </r>
    <r>
      <rPr>
        <sz val="8"/>
        <color rgb="FF53565A"/>
        <rFont val="Roboto"/>
      </rPr>
      <t> </t>
    </r>
    <r>
      <rPr>
        <sz val="8"/>
        <color rgb="FF0066CC"/>
        <rFont val="Roboto"/>
      </rPr>
      <t>http://dx.doi.org/10.1080/15363759.2018.1460882</t>
    </r>
  </si>
  <si>
    <t>Sample: all 1,814 undergraduate students  taking one or more general education courses at a Christian university during 2007–2009. Grouped as: students enrolled in online general education courses (grouped according to course); and those taking the same courses in a traditional F2F classroom. Whenever possible, the F2F courses selected for inclusion were those taught by the same teacher who taught the online course. Univariate analysis of covariance applied. Student Assessment System (SAS) scores link direct measures of student learning to the implementation of the university’s overall mission and statement of purpose. 982 ePortfolio scores were included in the calculation of the SAS mean. Generally, at least 30% of the students in a course must have had a recorded SAS in order for the course to be included in the computation of the SAS score for a particular rubric.</t>
  </si>
  <si>
    <t>Data collected over 2 years. Intitutional data only - no triangulation; no new intervention; but large sample size</t>
  </si>
  <si>
    <t>This study investigated how an authentic assessment program (to assess student-produced work within the context of the institutional mission) was used to examine student learning outcomes within the context of a Christian university’s institutional mission, core values, and distinctive qualities. The results suggest that online students achieved the same critical mission-related educational outcomes that the university required of its F2F students which implies that the university just as effectively articulated its faith-based mission and vision to the online students as it did to its students taking classes F2F.</t>
  </si>
  <si>
    <t>included given large data set, and potential interest as a faith-related example of an online v blended study?</t>
  </si>
  <si>
    <t>faith-related</t>
  </si>
  <si>
    <t>Latino, C. A., Stegmann, G., Radunzel, J., Way, J. D., Sanchez, E., Casillas, A., &amp; ACT, I. (2017). Accelerated learning and financial aid associated with positive academic outcomes for hispanic first generation college students. issue brief. ().ACT, Inc. Retrieved from http://search.ebscohost.com/login.aspx?direct=true&amp;db=eric&amp;AN=ED592754&amp;site=ehost-live</t>
  </si>
  <si>
    <t>same as the study above by the same authors</t>
  </si>
  <si>
    <r>
      <t>Lauen, D. L., Fuller, S., Barrett, N., &amp; Janda, L. (2017). Early colleges at scale: Impacts on secondary and postsecondary outcomes.</t>
    </r>
    <r>
      <rPr>
        <i/>
        <sz val="8"/>
        <color rgb="FF53565A"/>
        <rFont val="Roboto"/>
      </rPr>
      <t> American Journal of Education, 123</t>
    </r>
    <r>
      <rPr>
        <sz val="8"/>
        <color rgb="FF53565A"/>
        <rFont val="Roboto"/>
      </rPr>
      <t>(4), 523-551. Retrieved from </t>
    </r>
    <r>
      <rPr>
        <sz val="8"/>
        <color rgb="FF0066CC"/>
        <rFont val="Roboto"/>
      </rPr>
      <t>http://search.ebscohost.com/login.aspx?direct=true&amp;db=eric&amp;AN=EJ1150045&amp;site=ehost-live</t>
    </r>
    <r>
      <rPr>
        <sz val="8"/>
        <color rgb="FF53565A"/>
        <rFont val="Roboto"/>
      </rPr>
      <t> </t>
    </r>
    <r>
      <rPr>
        <sz val="8"/>
        <color rgb="FF0066CC"/>
        <rFont val="Roboto"/>
      </rPr>
      <t>https://doi.org/10.1086/692664</t>
    </r>
  </si>
  <si>
    <t>High school context</t>
  </si>
  <si>
    <r>
      <t>Lee, S. W. (2018). Pulling back the curtain: Revealing the cumulative importance of high-performing, highly qualified teachers on students' educational outcome.</t>
    </r>
    <r>
      <rPr>
        <i/>
        <sz val="8"/>
        <color rgb="FF53565A"/>
        <rFont val="Roboto"/>
      </rPr>
      <t> Educational Evaluation and Policy Analysis, 40</t>
    </r>
    <r>
      <rPr>
        <sz val="8"/>
        <color rgb="FF53565A"/>
        <rFont val="Roboto"/>
      </rPr>
      <t>(3), 359-381. Retrieved from </t>
    </r>
    <r>
      <rPr>
        <sz val="8"/>
        <color rgb="FF0066CC"/>
        <rFont val="Roboto"/>
      </rPr>
      <t>http://search.ebscohost.com/login.aspx?direct=true&amp;db=eric&amp;AN=EJ1186805&amp;site=ehost-live</t>
    </r>
    <r>
      <rPr>
        <sz val="8"/>
        <color rgb="FF53565A"/>
        <rFont val="Roboto"/>
      </rPr>
      <t> </t>
    </r>
    <r>
      <rPr>
        <sz val="8"/>
        <color rgb="FF0066CC"/>
        <rFont val="Roboto"/>
      </rPr>
      <t>http://dx.doi.org/10.3102/0162373718769379</t>
    </r>
  </si>
  <si>
    <t>used the LSAY data set, which is a national probability sample funded by the National Science Foundation;  3,116 students in the younger cohort and 2,829
students in the older cohort.</t>
  </si>
  <si>
    <t>longitudinal; student and teacher survey questionnaires; standardised maths achievement tests; no intervention just factors affecting</t>
  </si>
  <si>
    <t>This study examines the relationship between two dominant measures of teacher quality, teacher qualification and teacher effectiveness (measured by value-added modeling), in terms of their influence on students’ short-term academic growth and long-term educational success (measured by bachelor’s degree attainment). As students are exposed to teachers of varying quality over the course of their schooling, this study computes cumulative teacher quality indices that are able to more precisely estimate the impact of teacher quality. Notably, this study found that students who had been taught by a succession of high-performing and qualified teachers tend to have a positive relationship with students’ short- and long-term educational success.</t>
  </si>
  <si>
    <t>Teacher quality</t>
  </si>
  <si>
    <r>
      <t>Lee, Y., &amp; Cho, S. (2017). Job outcomes among korean graduates with vocational qualifications.</t>
    </r>
    <r>
      <rPr>
        <i/>
        <sz val="8"/>
        <color rgb="FF53565A"/>
        <rFont val="Roboto"/>
      </rPr>
      <t> Education &amp; Training, 59</t>
    </r>
    <r>
      <rPr>
        <sz val="8"/>
        <color rgb="FF53565A"/>
        <rFont val="Roboto"/>
      </rPr>
      <t>(6), 619-634. Retrieved from </t>
    </r>
    <r>
      <rPr>
        <sz val="8"/>
        <color rgb="FF0066CC"/>
        <rFont val="Roboto"/>
      </rPr>
      <t>http://search.ebscohost.com/login.aspx?direct=true&amp;db=eric&amp;AN=EJ1145537&amp;site=ehost-live</t>
    </r>
    <r>
      <rPr>
        <sz val="8"/>
        <color rgb="FF53565A"/>
        <rFont val="Roboto"/>
      </rPr>
      <t> </t>
    </r>
    <r>
      <rPr>
        <sz val="8"/>
        <color rgb="FF0066CC"/>
        <rFont val="Roboto"/>
      </rPr>
      <t>http://dx.doi.org/10.1108/ET-11-2016-0166</t>
    </r>
  </si>
  <si>
    <t xml:space="preserve">sample from the Korea Employment Information Service’s 2013 Graduates
Occupational Mobility Survey. Only graduates of four-year colleges were selected. Sample: 12,325. A fundamental and a gap analysis
were conducted on the qualification acquisition data by graduates’ personal characteristics
and labor market outcomes. A logistic regression and regression
analysis were conducted to identify the determinants of graduates’ qualification acquisition
and the factors affecting their labor market outcomes.                                                                                                                                                                                                                                                           </t>
  </si>
  <si>
    <t>cross-college institutional data; very large data set but only one type of source; no intervention;  more factors affecting e.g. gender, , discipline, college location etc</t>
  </si>
  <si>
    <t>To ascertain the status of recent Korean four-year college students’ acquisition of vocational qualification certificates, the factors that influence certificate acquisition, and the resulting employment and wage effects.  Results showed that females and medicine and education majors had higher rates of
vocational qualifications, as did the students in provincial as compared to metropolitan areas and students
with high grades. In terms of effects on labour market outcomes, vocational qualifications exert a moderate
degree of positive influence on employment rate, wage at the time of initial employment, and current wage.</t>
  </si>
  <si>
    <t>age of data</t>
  </si>
  <si>
    <t>status of vocational qualification certificates</t>
  </si>
  <si>
    <r>
      <t>Lenz-Rashid, S. (2018). An urban university campus support program for students from foster care: Services and outcomes.</t>
    </r>
    <r>
      <rPr>
        <i/>
        <sz val="8"/>
        <color rgb="FF53565A"/>
        <rFont val="Roboto"/>
      </rPr>
      <t> Children &amp; Youth Services Review, 94</t>
    </r>
    <r>
      <rPr>
        <sz val="8"/>
        <color rgb="FF53565A"/>
        <rFont val="Roboto"/>
      </rPr>
      <t>, 180-185. doi:10.1016/j.childyouth.2018.09.033</t>
    </r>
  </si>
  <si>
    <t>194 GSP students ages 17 to 30 who received services from the
Guardian Scholars Program between 2005 and 2017, non random sample, no matched comparison</t>
  </si>
  <si>
    <t>focus on care experienced students</t>
  </si>
  <si>
    <t>n 84% sophomore year retention rate, an 82% overall retention rate, and a 70% sixyear graduation rate. These outcomes are better than the outcomes for the SF State general population of students, SF State Pell Grant recipients, and nationwide public university student</t>
  </si>
  <si>
    <t>technically graduation rates (not attainment) and retention</t>
  </si>
  <si>
    <r>
      <t>Li, A. Y. (2020). Performance funding policy impacts on STEM degree attainment.</t>
    </r>
    <r>
      <rPr>
        <i/>
        <sz val="8"/>
        <color rgb="FF53565A"/>
        <rFont val="Roboto"/>
      </rPr>
      <t> Educational Policy, 34</t>
    </r>
    <r>
      <rPr>
        <sz val="8"/>
        <color rgb="FF53565A"/>
        <rFont val="Roboto"/>
      </rPr>
      <t>(2), 312-349. Retrieved from </t>
    </r>
    <r>
      <rPr>
        <sz val="8"/>
        <color rgb="FF0066CC"/>
        <rFont val="Roboto"/>
      </rPr>
      <t>http://search.ebscohost.com/login.aspx?direct=true&amp;db=eric&amp;AN=EJ1241793&amp;site=ehost-live</t>
    </r>
    <r>
      <rPr>
        <sz val="8"/>
        <color rgb="FF53565A"/>
        <rFont val="Roboto"/>
      </rPr>
      <t> </t>
    </r>
    <r>
      <rPr>
        <sz val="8"/>
        <color rgb="FF0066CC"/>
        <rFont val="Roboto"/>
      </rPr>
      <t>http://dx.doi.org/10.1177/0895904818755455</t>
    </r>
  </si>
  <si>
    <t xml:space="preserve">institututional - level panel data set from 2003-4 to 2014-15;  included institutions that were affected by the STEM policy
metric and a control group, as well as year-to-year changes in the
STEM bachelor’s degree outcome pre- and post-policy; </t>
  </si>
  <si>
    <t>Incorporating a panel data set on 551 public 4-year institutions from 2003-2004 to 2014-2015. Estimated the aggregate policy treatment effect by calculating two differences: the difference between
the pre- and post-levels of the outcome, for both treatment and control groups; and
the difference between these two differences, or the difference in-differences</t>
  </si>
  <si>
    <t xml:space="preserve">Applying a conceptual framework of principal–agent theory and anticipatory
policy effects, results 
suggest that the STEM incentive in 13 state performing funding policies increases total STEM bachelor’s degrees
completed as well as STEM bachelor’s degrees completed as a proportion
of all bachelor’s degrees. Findings are robust to alternative specifications,
suggesting that institutions are responding to the performance funding STEM
incentive by graduating more students in these high-demand fields. </t>
  </si>
  <si>
    <t>Discipline-specific; relates to financial rewards for institutional performance (post-attainment) rather than financial support for students (pre-attainment)</t>
  </si>
  <si>
    <r>
      <t>Lim, J., &amp; Richardson, J. C. (2021). Predictive effects of undergraduate students' perceptions of social, cognitive, and teaching presence on affective learning outcomes according to disciplines.</t>
    </r>
    <r>
      <rPr>
        <i/>
        <sz val="8"/>
        <color rgb="FF53565A"/>
        <rFont val="Roboto"/>
      </rPr>
      <t> Computers &amp; Education, 161</t>
    </r>
    <r>
      <rPr>
        <sz val="8"/>
        <color rgb="FF53565A"/>
        <rFont val="Roboto"/>
      </rPr>
      <t>, N.PAG. doi:10.1016/j.compedu.2020.104063</t>
    </r>
  </si>
  <si>
    <t>Cross course/disciplinary comparison at 2 institutions; single instrument; single time point; no intervention</t>
  </si>
  <si>
    <t>25 Bachelor’s degree online learning courses at two large universities during one semester. 414 student respondents out of 1589 surveyed online. Items included gender, course, major, age, class year, and purpose of taking the course, respondents’ online course experiences and previous experiences with their current instructor, 34 from the Community of
Inquiry  framework survey instrument, 7 to measure students’ perceptions of the overall learning outcomes. and 3 items to measure students’ satisfaction
with their online courses. The Cronbach’s alpha coefficient was 0.940 for perceived learning outcome and 0.941 for satisfaction in this
research. All survey items utilized a 5-point Likert. Descriptive statistics  calculated, and multivariate one-way Analysis of Variance and correlation and regressuib analyses were used (specifically a stepwise multiple regression analysis).</t>
  </si>
  <si>
    <t>this study examined the differences in students’ perceived social, cognitive, and teaching presence and their predictive effects on students’ affective learning outcomes (perceived learning outcomes and satisfaction) according to their academic disciplines. The results indicated that there is no significant difference in the levels of students’
perceived social, cognitive, and teaching presences, yet the trend for all
disciplines which was teaching presence was perceived as the highest presence, followed by
cognitive and social presence. In addition, differences were found in the predictive effects of each
presence on students’ perceived learning outcomes and satisfaction according to their disciplines.</t>
  </si>
  <si>
    <t>Focuses on learning outcomes rather than attainment</t>
  </si>
  <si>
    <r>
      <t>Lin, L., Hung, I., Kinshuk, &amp; Chen, N. (2019). The impact of student engagement on learning outcomes in a cyber-flipped course.</t>
    </r>
    <r>
      <rPr>
        <i/>
        <sz val="8"/>
        <color rgb="FF53565A"/>
        <rFont val="Roboto"/>
      </rPr>
      <t> Educational Technology Research &amp; Development, 67</t>
    </r>
    <r>
      <rPr>
        <sz val="8"/>
        <color rgb="FF53565A"/>
        <rFont val="Roboto"/>
      </rPr>
      <t>(6), 1573-1591. doi:10.1007/s11423-019-09698-9</t>
    </r>
  </si>
  <si>
    <t>semester grades used to data; and emgagement measured uding the VLE stats; mainly descriptive data; did correlate engagement and grades; 4 comparison activities (no before and after but used comparison)</t>
  </si>
  <si>
    <t>A total of 26 students enrolled in the course, including 14 full-time master’s students and 12 part-time master’s
students. The instructor of this course designed various learning activities for students to participate in asynchronous and synchronous class sessions. Students were assigned specifc learning activities each week for a total of 18 weeks; an e-learning course, so context could have been influential, one institution</t>
  </si>
  <si>
    <t>Can be related to the Covid context:Based on the characteristics of fipped courses and
online courses, the learning activities in a cyber-fipped course can be classifed into four major types, namely watching pre-recorded video lectures, performing asynchronous learning activities, attending synchronous class sessions, and performing synchronous learning activities;  Student engagement in the prerecorded video lectures is positively correlated with students’ semester grades (r=.420, p&lt;.05) and student engagement in synchronous learning activities (r=.448, p&lt;.05). Student engagement in the asynchronous learning activities is positively correlated with their quiz scores (r=.518, p&lt;.01). The students who watched more pre‑recorded video lectures tended to obtain a higher semester grade</t>
  </si>
  <si>
    <t>Results show that the learning activities with the fipped classroom pedagogy can be successfully implemented and conducted in a wholly online course along with time and space
fexibility for learners. This study also found that students who watched more pre-recorded
video lectures tended to participate in the synchronous learning activities more actively
and obtained a higher semester grade; higher completion of asynchronous learning activities had benefted students’ understanding of the learning concepts</t>
  </si>
  <si>
    <r>
      <t>Lipton, M. A. (2020). Reorganization of the organic chemistry curriculum to improve student outcomes.</t>
    </r>
    <r>
      <rPr>
        <i/>
        <sz val="8"/>
        <color rgb="FF53565A"/>
        <rFont val="Roboto"/>
      </rPr>
      <t> Journal of Chemical Education, 97</t>
    </r>
    <r>
      <rPr>
        <sz val="8"/>
        <color rgb="FF53565A"/>
        <rFont val="Roboto"/>
      </rPr>
      <t>(4), 960-964. Retrieved from </t>
    </r>
    <r>
      <rPr>
        <sz val="8"/>
        <color rgb="FF0066CC"/>
        <rFont val="Roboto"/>
      </rPr>
      <t>http://search.ebscohost.com/login.aspx?direct=true&amp;db=eric&amp;AN=EJ1250837&amp;site=ehost-live</t>
    </r>
    <r>
      <rPr>
        <sz val="8"/>
        <color rgb="FF53565A"/>
        <rFont val="Roboto"/>
      </rPr>
      <t> </t>
    </r>
    <r>
      <rPr>
        <sz val="8"/>
        <color rgb="FF0066CC"/>
        <rFont val="Roboto"/>
      </rPr>
      <t>https://doi.org/10.1021/acs.jchemed.9b00606</t>
    </r>
  </si>
  <si>
    <t>To assess the impact of the changes made to the organic
curriculum, several metrics of student performance were
compared between the five years preceding the curricular
changes and the four years since the changes were implemented: the grade
distributions and class averages from before and after the change
was implemented, each representing a 4 year mean %s</t>
  </si>
  <si>
    <t>change over time, difficult to control for other variables, one course/subject, one institution</t>
  </si>
  <si>
    <t>An assessment of student performance in the second semestercomparing groups from before and after the reorganization of
the material showed that the students presented with thetraditional material experienced a sharp decline in test scores inthe later stages of the second semester,whereas the students presented with the reorganized material maintained high scores
throughout the semester. Moreover, the class average and the grade distribution improved after the reorganization of the
course material.</t>
  </si>
  <si>
    <t>very specific changes to chemistry, but showed how curriculum changes can impact on grades (not attainment of degree, but second year grades)</t>
  </si>
  <si>
    <t>Liu, V. Y. T., Fay, M. P., &amp; Columbia University, Community College,Research Center. (2020). Does taking a few courses at a community college improve the baccalaureate, STEM, and labor market outcomes of four-year college students? CCRC working paper no. 122. ().Community College Research Center, Teachers College, Columbia University. Retrieved from http://search.ebscohost.com/login.aspx?direct=true&amp;db=eric&amp;AN=ED607017&amp;site=ehost-live</t>
  </si>
  <si>
    <t>Based on a sample of “supplementally enrolled” students who began in and primarily enrolled in four-year colleges but who also earned limited numbers of credits at community colleges. Uses student data from the Education Longitudinal Study of 2002 and a propensity score matching approach to compare key outcomes of four-year college students who earned 1 to 10 credits at two-year colleges during their first three years at college with those of four-year college students who never earned credits in a two-year college. Many of the supplementally enrolled students took STEM courses at a two-year college.</t>
  </si>
  <si>
    <t xml:space="preserve">No intervention; institutional data; </t>
  </si>
  <si>
    <t>Investigates whether supplemental enrollment
behavior, in which four-year college students take a small number of courses at a
community college, improves the academic and earnings outcomes of bachelor’s degree
students. Finds that the supplementally enrolled students had higher STEM and total credits earned, higher bachelor’s degree attainment, and better employment outcomes than the students who never earned credits from a two-year college. Subgroup results also suggest that supplemental enrollment can potentially improve STEM degree attainment outcomes, particularly for low-socioeconomic-status and female students.</t>
  </si>
  <si>
    <t>working paper</t>
  </si>
  <si>
    <r>
      <t>Lloyd, E. P., Walker, R. J., Metz, M. A., &amp; Diekman, A. B. (2018). Comparing review strategies in the classroom: Self-testing yields more favorable student outcomes relative to question generation.</t>
    </r>
    <r>
      <rPr>
        <i/>
        <sz val="8"/>
        <color rgb="FF53565A"/>
        <rFont val="Roboto"/>
      </rPr>
      <t> Teaching of Psychology, 45</t>
    </r>
    <r>
      <rPr>
        <sz val="8"/>
        <color rgb="FF53565A"/>
        <rFont val="Roboto"/>
      </rPr>
      <t>(2), 115-123. Retrieved from </t>
    </r>
    <r>
      <rPr>
        <sz val="8"/>
        <color rgb="FF0066CC"/>
        <rFont val="Roboto"/>
      </rPr>
      <t>http://search.ebscohost.com/login.aspx?direct=true&amp;db=eric&amp;AN=EJ1174039&amp;site=ehost-live</t>
    </r>
    <r>
      <rPr>
        <sz val="8"/>
        <color rgb="FF53565A"/>
        <rFont val="Roboto"/>
      </rPr>
      <t> </t>
    </r>
    <r>
      <rPr>
        <sz val="8"/>
        <color rgb="FF0066CC"/>
        <rFont val="Roboto"/>
      </rPr>
      <t>http://dx.doi.org/10.1177/0098628318762871</t>
    </r>
  </si>
  <si>
    <t xml:space="preserve">86 participants. In order to experimentally test which review strategy is more effective in an actual classroom, implemented guided testing and question generation review strategies in an Introduction to Psychology course. In addition to assessing exam performance, assessed student perceptions. To be confident that any effects would be due to the nature
of the review and no other features of the course, instructor, or
time in the semester, a 2 (Section: A vs. B)  2 (Exam: 2 vs. 3)
mixed design was employed, such that each section of students
participated in each type of review, one type of review for each
midterm.  </t>
  </si>
  <si>
    <t>Multiple data sources but small sample size and included self-reporting. Generating questions takes more time than guided testing which means students using that strategy cover less material. All students participated in the guided testing review
for Exam 1 -students were more familiar with that review strategy which may have contributed to the positive effect that guided testing had on performance. Differences in instructor interaction possibly influenced the results. No control condition.</t>
  </si>
  <si>
    <t>Found that guided testing produced better student performance on exams than
generating one’s own practice questions. Additionally, students evaluated guided testing more positively than question generation.
These findings build upon previous guided testing and question generation work by showing that, in the context of an introductory
classroom, guided testing is more effective and efficient than generating questions.</t>
  </si>
  <si>
    <t>Logan, J. W., Lundberg, O. H., Roth, L., &amp; Walsh, K. R. (2017). The effect of individual motivation and cognitive ability on student performance outcomes in a distance education environment. Journal of Learning in Higher Education, 13(1), 83-91. Retrieved from http://search.ebscohost.com/login.aspx?direct=true&amp;db=eric&amp;AN=EJ1139727&amp;site=ehost-live</t>
  </si>
  <si>
    <t>ffects of general mental ability and motivation (operationalized as conscientiousness) on performance in an online distance education course; higher levels of motivation and higher general mental ability are positively associated with academic performance in a distance learning environment, while low levels of either motivation or general mental ability
were associated with lower levels of performance</t>
  </si>
  <si>
    <t>this article discusses factors affecting perfomancne, not an intervention to change behaviour</t>
  </si>
  <si>
    <r>
      <t>Los, R., &amp; Schweinle, A. (2019). The interaction between student motivation and the instructional environment on academic outcome: A hierarchical linear model.</t>
    </r>
    <r>
      <rPr>
        <i/>
        <sz val="8"/>
        <color rgb="FF53565A"/>
        <rFont val="Roboto"/>
      </rPr>
      <t> Social Psychology of Education: An International Journal, 22</t>
    </r>
    <r>
      <rPr>
        <sz val="8"/>
        <color rgb="FF53565A"/>
        <rFont val="Roboto"/>
      </rPr>
      <t>(2), 471-500. Retrieved from </t>
    </r>
    <r>
      <rPr>
        <sz val="8"/>
        <color rgb="FF0066CC"/>
        <rFont val="Roboto"/>
      </rPr>
      <t>http://search.ebscohost.com/login.aspx?direct=true&amp;db=eric&amp;AN=EJ1213543&amp;site=ehost-live</t>
    </r>
    <r>
      <rPr>
        <sz val="8"/>
        <color rgb="FF53565A"/>
        <rFont val="Roboto"/>
      </rPr>
      <t> </t>
    </r>
    <r>
      <rPr>
        <sz val="8"/>
        <color rgb="FF0066CC"/>
        <rFont val="Roboto"/>
      </rPr>
      <t>http://dx.doi.org/10.1007/s11218-019-09487-5</t>
    </r>
  </si>
  <si>
    <t>Academic outcome, measured with students’ self-reported current grade for the course on which they completed the survey - some caution - single data point so no impact can be gleaned - only prediction</t>
  </si>
  <si>
    <t>Student participants were 315 students (197 females and 118 males) with a mean age of 21.36 (SD = 3.67) and 3.08 years (SD = 1.63) in higher education. There were 32 instructor participants (15 females and 16 males) with a mean age of 44.65 (SD = 10.31) that ranged from 25 to 66 years old</t>
  </si>
  <si>
    <t>Midwestern university students and instructors responded to a survey consisting of motivation, learning approach, responsibility for learning, and academic success measures. Hierarchical linear modeling found that student personal factors accounted for 42% of the variance in mean academic outcome, and instructional environment accounted for 0.03% of the variability in student academic outcome between instructors. HLM coefficients indicated that instructors’ use of performance approach goal orientation suggested growth in student self-efficacy for SRL and increase in academic outcome</t>
  </si>
  <si>
    <t>looks at both student behaviours AND instructional context - the latter being useful as a prediction/impact measure</t>
  </si>
  <si>
    <r>
      <t>Loveys, B. R., &amp; Riggs, K. M. (2019). Flipping the laboratory: Improving student engagement and learning outcomes in second year science courses.</t>
    </r>
    <r>
      <rPr>
        <i/>
        <sz val="8"/>
        <color rgb="FF53565A"/>
        <rFont val="Roboto"/>
      </rPr>
      <t> International Journal of Science Education, 41</t>
    </r>
    <r>
      <rPr>
        <sz val="8"/>
        <color rgb="FF53565A"/>
        <rFont val="Roboto"/>
      </rPr>
      <t>(1), 64-79. Retrieved from </t>
    </r>
    <r>
      <rPr>
        <sz val="8"/>
        <color rgb="FF0066CC"/>
        <rFont val="Roboto"/>
      </rPr>
      <t>http://search.ebscohost.com/login.aspx?direct=true&amp;db=eric&amp;AN=EJ1203062&amp;site=ehost-live</t>
    </r>
    <r>
      <rPr>
        <sz val="8"/>
        <color rgb="FF53565A"/>
        <rFont val="Roboto"/>
      </rPr>
      <t> </t>
    </r>
    <r>
      <rPr>
        <sz val="8"/>
        <color rgb="FF0066CC"/>
        <rFont val="Roboto"/>
      </rPr>
      <t>http://dx.doi.org/10.1080/09500693.2018.1533663</t>
    </r>
  </si>
  <si>
    <t xml:space="preserve">2 second year core courses targeted due to the complex subject matter and content-heavy nature. Students surveyed towards end of semester (231 students). The average grades were examined for the cohort of students in each course in each year. </t>
  </si>
  <si>
    <t xml:space="preserve">Semester-long; one survey data collection point; self-reported survey; institutional data; </t>
  </si>
  <si>
    <t>Flipped laboratory  to integrate online, interactive pre-laboratory activities into the curriculum and (1) evaluate student engagement with pre-laboratory content; (2) investigate student performance and learning outcomes; and (3) review failure rates following implementation of pre-laboratory activities. Students agreed that the pre-laboratory activities bridged the gap between theory and practice (65%) and enhanced their engagement with course material (79%). The integration of pre-laboratory activities significantly increased student learning outcomes immediately after implementation into the curriculum, despite a 26.8% increase in enrolments from 2011 to 2017. Failure rates significantly decreased in both courses over three consecutive years.</t>
  </si>
  <si>
    <r>
      <t>Lu, O. H. T., Huang, J. C. H., Huang, A. Y. Q., &amp; Yang, S. J. H. (2017). Applying learning analytics for improving students engagement and learning outcomes in an MOOCS enabled collaborative programming course.</t>
    </r>
    <r>
      <rPr>
        <i/>
        <sz val="8"/>
        <color rgb="FF53565A"/>
        <rFont val="Roboto"/>
      </rPr>
      <t> Interactive Learning Environments, 25</t>
    </r>
    <r>
      <rPr>
        <sz val="8"/>
        <color rgb="FF53565A"/>
        <rFont val="Roboto"/>
      </rPr>
      <t>(2), 220-234. Retrieved from </t>
    </r>
    <r>
      <rPr>
        <sz val="8"/>
        <color rgb="FF0066CC"/>
        <rFont val="Roboto"/>
      </rPr>
      <t>http://search.ebscohost.com/login.aspx?direct=true&amp;db=eric&amp;AN=EJ1132006&amp;site=ehost-live</t>
    </r>
    <r>
      <rPr>
        <sz val="8"/>
        <color rgb="FF53565A"/>
        <rFont val="Roboto"/>
      </rPr>
      <t> </t>
    </r>
    <r>
      <rPr>
        <sz val="8"/>
        <color rgb="FF0066CC"/>
        <rFont val="Roboto"/>
      </rPr>
      <t>http://dx.doi.org/10.1080/10494820.2016.1278391</t>
    </r>
  </si>
  <si>
    <t>experimental n=48 , control group n=54; The instructors in the experimental group provided adaptive learning suggestions
to students according to analytics report. The instructors in the control group did not receive any suggestions based on analytics report, pre and posts tests of programming comptenecy</t>
  </si>
  <si>
    <t xml:space="preserve"> 102 freshmen students; ‘Introduction to Computer Science MOOC</t>
  </si>
  <si>
    <t xml:space="preserve"> proposed
programming course with learning analytics improved students’ learning
outcomes and levels of engagement.</t>
  </si>
  <si>
    <t>Lynch, S., &amp; Gaston, T. (2020). Quality matters impact on student outcomes in an online program. Journal of Educators Online, 17(2) Retrieved from http://search.ebscohost.com/login.aspx?direct=true&amp;db=eric&amp;AN=EJ1268927&amp;site=ehost-live</t>
  </si>
  <si>
    <t>this pilot project compared 100% online courses—two courses
redesigned to meet QM standards and two traditionally designed courses by faculty, retrospective review; comparison of course grades + student evaluations</t>
  </si>
  <si>
    <t>nursing, 2015, n=891, lots of uncontollable variables (teachers, course organisation</t>
  </si>
  <si>
    <t>application of Quality Matters Rubric for online course design (standards and peer review); final course grades in QM were slightly higher but no sig difference</t>
  </si>
  <si>
    <t>quality driven course design may lead to better student outcomes</t>
  </si>
  <si>
    <t>Magro, J., &amp; Tabaei, S. V. (2020). Results from a psychology OER pilot program: Faculty and student perceptions, cost savings, and academic outcomes. Open Praxis, 12(1), 83-99. Retrieved from http://search.ebscohost.com/login.aspx?direct=true&amp;db=eric&amp;AN=EJ1260266&amp;site=ehost-live</t>
  </si>
  <si>
    <t>case study - mixed methods; we compared the grades of 180 students. The first group,
which we named Traditional, had 81 students enrolled in psychology courses using a traditional,
commercially published textbook in the spring of 2018. The second group, named OER, had 99
students enrolled in the same courses, taught by the same professors, but using an open textbook in
the fall of 2018. The groups are compared as independent groups, because they comprise different
groups of students</t>
  </si>
  <si>
    <t>one institution, small sample, one course lots of possible confounding variables, no controlling, some caution applied</t>
  </si>
  <si>
    <t>Students enrolled in OER courses performed better than those enrolled
in the same courses using a commercial textbook</t>
  </si>
  <si>
    <t>not sure on UK OER context</t>
  </si>
  <si>
    <t>Manuel, P. H. E. (2020). Participation of international african students at the university of arkansas in extracurricular activities and their academic outcomes. Journal of Interdisciplinary Studies in Education, 9(1), 41-56. Retrieved from http://search.ebscohost.com/login.aspx?direct=true&amp;db=eric&amp;AN=EJ1267137&amp;site=ehost-live</t>
  </si>
  <si>
    <t>Survey sent to all 165 international African students on campus - response rate 37%. Participants were classified by the
most involved (those who reported having more than 20 hours of ECAs
participation) and the least involved (those who reported having less than
20 hours of ECAs participation), and as sports ECAs participants and
non-sports ECAs participants.  Two independent t-tests
were conducted to find the difference in GPA between the most involved
participants and their least involved peers. Thematic analysis of qualitative data.</t>
  </si>
  <si>
    <t>Survey administered at only one point in time; self-reported student survey; one instiution; small number of participants; no control group; no intervention</t>
  </si>
  <si>
    <t>In an examination of whether there is an association between
participation of the international African students at the University of
Arkansas in extracurricular activities (ECAs) and their grade point
average (GPA), the t-test’s results were insignificant.</t>
  </si>
  <si>
    <t>Marder, M., David, B., Hamrock, C., &amp; Texas Education, R. C. (2020). Investigation of student outcomes for graduates of UTeach and other teacher preparation programs. policy brief. ().Texas Education Research Center. Retrieved from http://search.ebscohost.com/login.aspx?direct=true&amp;db=eric&amp;AN=ED609031&amp;site=ehost-live</t>
  </si>
  <si>
    <t xml:space="preserve"> Examined the learning gains of students 2011-2012 whose teachers came from UTeach, a program across 8 universities in Texas (and 45 in the nation overall) that is designed to increase the number of STEM teachers coming from universities.  Extended the analysis to 2011-2018 and examined all teachers from standard university programs in comparison with those who were alternatively certified.  Did this by examining the test scores in
Algebra I and Biology of high school students who had UTeach or standard university-prepared teachers, and
comparing the scores with those of students taking the same class from other teachers in the same school.Analysis through value-added modeling. Examined how long STEM teachers remain in teaching. Compared  graduates of UTeach Austin, graduates of all standard university programs in
Texas, and graduates of alternative certification programs in Texas. </t>
  </si>
  <si>
    <t>institutional data only; no triangulation; includes comparative analysis; not causal</t>
  </si>
  <si>
    <t>Investigates the preparation of teachers to maximise the benefits for their students. Focuses on assessment of the quality of science and mathematics teachers prepared by UTeach and other
university-based teacher preparation programs.  Found students of UTeach graduates learned more than comparable students of other teachers in the same schools.</t>
  </si>
  <si>
    <t>STEM-specific?</t>
  </si>
  <si>
    <t>teacher-preparation programmes</t>
  </si>
  <si>
    <t>Markle, L., Wessel, R. D., &amp; Desmond, J. (2017). Faculty mentorship program for students with disabilities: Academic success outcomes (practice brief). Journal of Postsecondary Education and Disability, 30(4), 385-392. Retrieved from http://search.ebscohost.com/login.aspx?direct=true&amp;db=eric&amp;AN=EJ1172790&amp;site=ehost-live</t>
  </si>
  <si>
    <t xml:space="preserve">Matriculating students with disabilities volunteered to be paired with a faculty mentor
during their transitional year. A nine-year longitudinal analysis of 32,409 students (sample equalled population) in three groups: students with disabilities participating in a FMP, students with disabilities not participating in the FMP, and students without disabilities. Three academic success outcomes were tracked; one-year retention, and four- and six-year graduation rates. Quantitative data to
complement the qualitative phenomenological examination previously reported. </t>
  </si>
  <si>
    <t>includes control group; very large sample size; lengthy longitduninal study; multiple data sources; single-site study</t>
  </si>
  <si>
    <t xml:space="preserve">Faculty Mentorship Program (FMP) for students with disabilities to facilitate their academic integration. </t>
  </si>
  <si>
    <t>mentoring; students with disabilities</t>
  </si>
  <si>
    <t>McMillan, L., Johnson, T., Parker, F. M., Hunt, C. W., &amp; Boyd, D. E. (2020). Improving student learning outcomes through a collaborative higher education partnership. International Journal of Teaching and Learning in Higher Education, 32(1), 117-124. Retrieved from http://search.ebscohost.com/login.aspx?direct=true&amp;db=eric&amp;AN=EJ1259548&amp;site=ehost-live</t>
  </si>
  <si>
    <t>Increasing student enrollment challenged
faculty to explore teaching strategies designed for larger class sizes, to maximize teaching
effectiveness, and to use standardized exam results to inform curricular changes. A Learning
Improvement Team (LIT) was strategically formed with university resources; The Biggio Center for
the Enhancement of Teaching and Learning (BC), the Office of Academic Assessment (OAA), and
the School of Nursing. Faculty, particularly junior-level, are taking the lead role in implementing
pivotal changes in courses. Strategies include student learning outcomes improvement efforts as a
departmental goal and expectation, dashboard communication for data-based curricular decisions,
faculty workshops spotlighting successful classroom strategies, and interdisciplinary university
partnerships. Over a six-month period, the
collaboration team focused on impacting one programmatic
student learning outcome and chose that through faculty development and academic
assessment professionals holding three meetings for a total of
approximately six hours of interaction, with the School of
Nursing’s leadership team to investigate existing learning
outcome data, discuss aspirational goals for student learning,
and plan interactions with larger groups of nursing faculty. Analysis of institutional data.</t>
  </si>
  <si>
    <t>Multiple interventions. Institutional level data only.</t>
  </si>
  <si>
    <t>Interventions for improvement of student outcomes in baccalaureate nursing program. Lessons learned included recognition of the need for congruent faculty role expectations
and workload, as well as awareness of the critical role of institutional support and collaboration. This
successful partnership positively impacted nursing faculty, transformed departmental culture, and
improved student outcomes.</t>
  </si>
  <si>
    <t>Main focus not on attainment</t>
  </si>
  <si>
    <r>
      <t>Medrano, V. A. (2017). </t>
    </r>
    <r>
      <rPr>
        <i/>
        <sz val="8"/>
        <color rgb="FF53565A"/>
        <rFont val="Roboto"/>
      </rPr>
      <t>Exploring the effect of mentoring in the degree attainment and career paths of first generation mexican american women employed in senior administrative leadership roles at hispanic-serving institutions </t>
    </r>
    <r>
      <rPr>
        <sz val="8"/>
        <color rgb="FF53565A"/>
        <rFont val="Roboto"/>
      </rPr>
      <t>Retrieved from </t>
    </r>
    <r>
      <rPr>
        <sz val="8"/>
        <color rgb="FF0066CC"/>
        <rFont val="Roboto"/>
      </rPr>
      <t>http://search.ebscohost.com/login.aspx?direct=true&amp;db=eric&amp;AN=ED578473&amp;site=ehost-live</t>
    </r>
    <r>
      <rPr>
        <sz val="8"/>
        <color rgb="FF53565A"/>
        <rFont val="Roboto"/>
      </rPr>
      <t> </t>
    </r>
    <r>
      <rPr>
        <sz val="8"/>
        <color rgb="FF0066CC"/>
        <rFont val="Roboto"/>
      </rPr>
      <t>http://gateway.proquest.com/openurl?url_ver=Z39.88-2004&amp;rft_val_fmt=info:ofi/fmt:kev:mtx:dissertation&amp;res_dat=xri:pqm&amp;rft_dat=xri:pqdiss:10602790</t>
    </r>
  </si>
  <si>
    <t xml:space="preserve">qualitative, phenomenological, exploratory study; using snowball
sampling, the researcher interviewed 10 women of Mexican American descent who were
the first generation in their families to attend college. The women were senior
administrators in Hispanic-serving institutions and held master’s or doctoral degrees.
Participants provided rich, in-depth responses regarding their mentoring experiences. </t>
  </si>
  <si>
    <t>very small sample; generalisability to those in deifferent positions, different types of institutions; or in other regions. Difficulty in identifying participants. Issues with control over the research sample due to snowball sampling. Potential effect oif sampling bias. Participants may not represent diverse population. Time-lapse may present issue for accurate recall. Not causative. Data collected through intrerviews only. No intervention. No control group.</t>
  </si>
  <si>
    <t xml:space="preserve">mentoring and the degree attainment and career paths of first generation Mexican American women who are employed in senior administrative leadership roles at Hispanic-serving institutions. Mentoring helps students and professionals overcome various barriers.
Mentors can help prepare mentees for challenging situations and build their selfconfidence. While formal mentoring was experienced by 50% of the participants,
informal mentoring was experienced by all mentees and was the mentoring method most
valued by all participants. Additionally, attending an HSI did not necessarily relate to the
mentoring the participants received, but it did give them deep knowledge and provide
them with lessons to pass on to others. Because of the personal effect mentoring had on
100% of the participants, they made robust or intentional efforts to mentor others. Supervisors mentored 90% of the senior administrators, followed equally
by colleagues/friends, dissertation chair/committee members, and teachers/faculty.
Mentors can cross over between academic and career paths. Mentoring has a positive
effect on the degree attainment and career paths of first generation Mexican American
women employed in senior administrative leadership roles at HSIs. </t>
  </si>
  <si>
    <t>first-generation college students</t>
  </si>
  <si>
    <t>Mellor, L., Lin, S., Regional Educational Laboratory Southwest, (ED), American Institutes for Research, (AIR), &amp; National Center for Education Evaluation and Regional Assistance, (ED). (2020). Examining high school career and technical education programs and the postsecondary outcomes of career and technical education students in the round rock independent school district. REL 2021-050. ().Regional Educational Laboratory Southwest. Retrieved from http://search.ebscohost.com/login.aspx?direct=true&amp;db=eric&amp;AN=ED608126&amp;site=ehost-live</t>
  </si>
  <si>
    <t>This study investigated the percentage of Round Rock Independent School District (ISD) graduates from 2012/13 through 2017/18 who completed one or more career and technical education (CTE) programs of study. The study also examined the percentage of CTE programs of study in Round Rock ISD that were aligned with high-wage, in-demand career pathways in Central Texas, including the percentage of graduates who completed programs of study aligned with those high-wage, in-demand career pathways, plus the postsecondary outcomes of these graduates who completed a program of study. data from multiple sources: all public high school, postsecondary education,
employment, and earnings data. The study examined six cohorts of students who graduated from the Round Rock Independent
School District (ISD) in Round Rock, Texas. The cohorts represent all graduates from the 2012/13, 2013/14, 2014/15,
2015/16, 2016/17, and 2017/18 school years. The size of the cohorts ranged from 2,912 graduates in 2012/13 to 3,421
graduates in 2017/18.</t>
  </si>
  <si>
    <t xml:space="preserve">Large sample size; longitudinal study; use of descriptive statistics to answer all research questions; no intervention; Limitations include the required education level, job openings, and wages of occupations within career pathways are
not all the same; the analysis excludes students who pursued out-of-state employment or did not pursue
the postsecondary outcomes examined in this study; the employment status categories are not precise ways
to classify employees when analyzing wages; </t>
  </si>
  <si>
    <t>Investigation of career and technical education (CTE) programs of study which are a sequence of courses designed by state or local education agencies which focus on challenging academic standards and relevant technical
knowledge and skills needed to prepare students for further education and careers. Key study findings include the following: • The percentage of students who graduated with one or more CTE programs of study increased more than 10-fold across the six graduating cohorts, from 4 percent for the 2012/13 cohort to 47 percent for the 2017/18 cohort. • Seventy-six percent of the CTE graduates completed course requirements in the 13 programs of study aligned with regional high-wage, in-demand career pathways in the Central Texas labor market. • More than 80 percent of the CTE graduates from each cohort enrolled in two- or four-year colleges or were employed within one year of high school graduation. A further limitation is that the economic impact brought on by the COVID-19 pandemic
may alter labor market statistics presented in this study.</t>
  </si>
  <si>
    <t>Report;</t>
  </si>
  <si>
    <r>
      <t>Montenegro, M., Clasing, P., Kelly, N., Gonzalez, C., Jara, M., Alarcón, R., . . . Saurina, E. (2016). Library resources and students' learning outcomes: Do all the resources have the same impact on learning?</t>
    </r>
    <r>
      <rPr>
        <i/>
        <sz val="8"/>
        <color rgb="FF53565A"/>
        <rFont val="Roboto"/>
      </rPr>
      <t> Journal of Academic Librarianship, 42</t>
    </r>
    <r>
      <rPr>
        <sz val="8"/>
        <color rgb="FF53565A"/>
        <rFont val="Roboto"/>
      </rPr>
      <t>(5), 551-556. doi:10.1016/j.acalib.2016.06.020</t>
    </r>
  </si>
  <si>
    <t>Data corresponds to two consecutive semesters over 2012-3. Descriptive and correlational analysis of the data obtained from student records, library borrowing,
and Electronic Resources databases.   Takes into account all students
enrolled in two consecutive semesters at the university without making any distinction by degree or
enrollment year. Also involves an-depth descriptive
and correlational study, taking into account the
discipline to which the student belongs and their enrollment year</t>
  </si>
  <si>
    <t>Age of data; institutional data; no empirical research; no intervention; large dataset</t>
  </si>
  <si>
    <t>investigates the relationship between the use of physical and digital library resources and learning outcomes. Access to electronic resources has a greater impact upon performance than the number of library items borrowed. An increase in the number of sessions dedicated to accessing electronic resources was accompanied by a decrease in the number of library items borrowed as students progress in their degrees. Students' behavior is attributed more to the requirements of advanced courses than to personal preferences. This relationship between student records and library
services enlightens the impact of different library resources on student learning and offers evidence to rationalise
library investments according to their needs and impacts.</t>
  </si>
  <si>
    <t>Library-related</t>
  </si>
  <si>
    <r>
      <t>Morrell, L. J. (2021). Iterated assessment and feedback improves student outcomes.</t>
    </r>
    <r>
      <rPr>
        <i/>
        <sz val="8"/>
        <color rgb="FF53565A"/>
        <rFont val="Roboto"/>
      </rPr>
      <t> Studies in Higher Education, 46</t>
    </r>
    <r>
      <rPr>
        <sz val="8"/>
        <color rgb="FF53565A"/>
        <rFont val="Roboto"/>
      </rPr>
      <t>(3), 485-496. Retrieved from </t>
    </r>
    <r>
      <rPr>
        <sz val="8"/>
        <color rgb="FF0066CC"/>
        <rFont val="Roboto"/>
      </rPr>
      <t>http://search.ebscohost.com/login.aspx?direct=true&amp;db=eric&amp;AN=EJ1288583&amp;site=ehost-live</t>
    </r>
    <r>
      <rPr>
        <sz val="8"/>
        <color rgb="FF53565A"/>
        <rFont val="Roboto"/>
      </rPr>
      <t> </t>
    </r>
    <r>
      <rPr>
        <sz val="8"/>
        <color rgb="FF0066CC"/>
        <rFont val="Roboto"/>
      </rPr>
      <t>http://dx.doi.org/10.1080/03075079.2019.1643301</t>
    </r>
  </si>
  <si>
    <r>
      <t>used the marks for the news &amp; views reports from 6 academic years (spanning 2011–2016; </t>
    </r>
    <r>
      <rPr>
        <i/>
        <sz val="11"/>
        <color rgb="FF000000"/>
        <rFont val="Arial"/>
        <family val="2"/>
      </rPr>
      <t>N</t>
    </r>
    <r>
      <rPr>
        <sz val="11"/>
        <color rgb="FF000000"/>
        <rFont val="Arial"/>
        <family val="2"/>
      </rPr>
      <t> = 887 marks from 180 students) to evaluate (1) the effectiveness of the assessment strategy in allowing students to improve their marks (2) the value of allowing students to self-assess and choose their two best reports for summative assessment and (3) whether the feedback approach particularly benefits any particular achievement group (based on marks awarded for the first report as a baseline). All analyses were carried out in R v 3.3.2. Initial analysis showed no effect of the cohort on marks, and so marks are pooled across the 6 years. Used linear mixed effects model, ANOVA, Tukey HSD test, plots of residuals, QQ plots, and series of correlations between marks using linear models.</t>
    </r>
  </si>
  <si>
    <t>only 1 data source; 6 academic years; no control group; no pre-testing</t>
  </si>
  <si>
    <t>evaluation of student attainment during a module consisting of eight, similar iterated tasks to ascertain: whether the iterated nature of the assessment allows students to increase their marks over the module; the value of choice; and who benefits from feedback and choice. Demonstrates that achievement increases over the course of the module, and that choice is valuable in allowing students to achieve higher summative marks for the course than their formative marks would suggest. Students who performed more weakly at the start of the module saw the greatest benefits from practice and choice, suggesting that these students particularly can benefit from repeated cycles of feedback and increase their marks</t>
  </si>
  <si>
    <r>
      <t>Morris-Paxton, A., Van Lingen, J. M., &amp; Elkonin, D. (2017). Wellness and academic outcomes among disadvantaged students in south africa: An exploratory study.</t>
    </r>
    <r>
      <rPr>
        <i/>
        <sz val="8"/>
        <color rgb="FF53565A"/>
        <rFont val="Roboto"/>
      </rPr>
      <t> Health Education Journal, 76</t>
    </r>
    <r>
      <rPr>
        <sz val="8"/>
        <color rgb="FF53565A"/>
        <rFont val="Roboto"/>
      </rPr>
      <t>(1), 66-76. Retrieved from </t>
    </r>
    <r>
      <rPr>
        <sz val="8"/>
        <color rgb="FF0066CC"/>
        <rFont val="Roboto"/>
      </rPr>
      <t>http://search.ebscohost.com/login.aspx?direct=true&amp;db=eric&amp;AN=EJ1125858&amp;site=ehost-live</t>
    </r>
    <r>
      <rPr>
        <sz val="8"/>
        <color rgb="FF53565A"/>
        <rFont val="Roboto"/>
      </rPr>
      <t> </t>
    </r>
    <r>
      <rPr>
        <sz val="8"/>
        <color rgb="FF0066CC"/>
        <rFont val="Roboto"/>
      </rPr>
      <t>http://dx.doi.org/10.1177/0017896916650707</t>
    </r>
  </si>
  <si>
    <t>SA</t>
  </si>
  <si>
    <t>A mixed-methods approach was utilised to assess the relationship between wellness and academic outcomes. Data were gathered using the Wellness Questionnaire for Higher Education, a semi-structured researcher-generated questionnaire and transcripts of academic results. Data were analysed using SPSSv20 and NVIVOv8, Both questionnaires were administered three times – at the commencement of the intervention, at the end, and at 15 weeks post-intervention.(TYPE 2)</t>
  </si>
  <si>
    <t>location of institution: Eastern Cape Province of South Africa is one of the poorest areas of the country: All participants were first-year, first-time entry students, Black, isiXhosa speaking and from the lower socioeconomic sectors of the population requiring financial aid in order to register and study at the universitypurposive and census sampling, only 34 student took part in both data collection episodes (CAUTION)</t>
  </si>
  <si>
    <r>
      <t>A correlation was found between student wellness and academic success (</t>
    </r>
    <r>
      <rPr>
        <i/>
        <sz val="11"/>
        <color rgb="FF333333"/>
        <rFont val="Arial"/>
        <family val="2"/>
      </rPr>
      <t>r</t>
    </r>
    <r>
      <rPr>
        <sz val="11"/>
        <color rgb="FF333333"/>
        <rFont val="Arial"/>
        <family val="2"/>
      </rPr>
      <t> = .362, </t>
    </r>
    <r>
      <rPr>
        <i/>
        <sz val="11"/>
        <color rgb="FF333333"/>
        <rFont val="Arial"/>
        <family val="2"/>
      </rPr>
      <t>p</t>
    </r>
    <r>
      <rPr>
        <sz val="11"/>
        <color rgb="FF333333"/>
        <rFont val="Arial"/>
        <family val="2"/>
      </rPr>
      <t> = .049), which was stronger for students who gained the highest marks (</t>
    </r>
    <r>
      <rPr>
        <i/>
        <sz val="11"/>
        <color rgb="FF333333"/>
        <rFont val="Arial"/>
        <family val="2"/>
      </rPr>
      <t>r</t>
    </r>
    <r>
      <rPr>
        <sz val="11"/>
        <color rgb="FF333333"/>
        <rFont val="Arial"/>
        <family val="2"/>
      </rPr>
      <t> = .610, </t>
    </r>
    <r>
      <rPr>
        <i/>
        <sz val="11"/>
        <color rgb="FF333333"/>
        <rFont val="Arial"/>
        <family val="2"/>
      </rPr>
      <t>p</t>
    </r>
    <r>
      <rPr>
        <sz val="11"/>
        <color rgb="FF333333"/>
        <rFont val="Arial"/>
        <family val="2"/>
      </rPr>
      <t> = .004) and who made two to three lifestyle changes. Immediate post-course wellness scores were correlated with the year-end academic transcript aggregate marks. A moderate positive correlation was obtained that was statistically significant at the 5% level (r = .362, p = .049).</t>
    </r>
  </si>
  <si>
    <t>good methodology, but very context specific and small sample size.</t>
  </si>
  <si>
    <t>wellbeing</t>
  </si>
  <si>
    <t>Mungo, M. H. (2017). Closing the gap: Can service-learning enhance retention, graduation, and GPAs of students of color? Michigan Journal of Community Service Learning, 23(2), 42-52. Retrieved from http://search.ebscohost.com/login.aspx?direct=true&amp;db=eric&amp;AN=EJ1150584&amp;site=ehost-live</t>
  </si>
  <si>
    <t xml:space="preserve"> data for students who entered the university in 2008 and 2009 (N=2,728)from an urban, public, Research I institution located in the Midwest region of the United States, this study assessed the use of servicelearning in two general education courses as a strategy to increase retention and graduation rates at the institution.</t>
  </si>
  <si>
    <t>institutional data, quantitative, nonexperimental, ex post facto research design</t>
  </si>
  <si>
    <t>Focuses on service-learning - an active and creative
pedagogy that integrates community service with
academic learning in order to strengthen a student’s
ability to think critically, solve problems practically, and prepare to be a citizen in a democratic society. Service-learning was found to have a significant effect on student retention, grade point average, and graduation. Students who took either course performed better than their counterparts without service-learning experiences.</t>
  </si>
  <si>
    <r>
      <t>Naing, C., Chellappan, D. K., Shew Fung, W., Riegelman, A., &amp; Whittaker, M. A. (2019). PROTOCOL: The effects of flipped classrooms to improve learning outcomes in undergraduate health professional education--A systematic review.</t>
    </r>
    <r>
      <rPr>
        <i/>
        <sz val="8"/>
        <color rgb="FF53565A"/>
        <rFont val="Roboto"/>
      </rPr>
      <t> Campbell Systematic Reviews, 15</t>
    </r>
    <r>
      <rPr>
        <sz val="8"/>
        <color rgb="FF53565A"/>
        <rFont val="Roboto"/>
      </rPr>
      <t>(3) Retrieved from </t>
    </r>
    <r>
      <rPr>
        <sz val="8"/>
        <color rgb="FF0066CC"/>
        <rFont val="Roboto"/>
      </rPr>
      <t>http://search.ebscohost.com/login.aspx?direct=true&amp;db=eric&amp;AN=EJ1267406&amp;site=ehost-live</t>
    </r>
    <r>
      <rPr>
        <sz val="8"/>
        <color rgb="FF53565A"/>
        <rFont val="Roboto"/>
      </rPr>
      <t> </t>
    </r>
    <r>
      <rPr>
        <sz val="8"/>
        <color rgb="FF0066CC"/>
        <rFont val="Roboto"/>
      </rPr>
      <t>http://dx.doi.org/10.1002/cl2.1041</t>
    </r>
  </si>
  <si>
    <t>All</t>
  </si>
  <si>
    <t>explains methods to be used for conducting a future systematic review that explores the effects of flipped classroom learning on undergraduate health professional students' academic performance</t>
  </si>
  <si>
    <t xml:space="preserve">Types of studies to be included: randomised designs which include individual-level randomised trials, cluster-level randomised trials and natural experiements, where assignment to treatment or control conditions is functionally random; and non-randomised designs, which include at least one treatment group and at least one comparison group, matching designs, two group pre-post designs, and regression discontinuity designs, but does not include  qualitative research. Types of participants include all undergraduate health professional students, regardless of the type of healthcare streams, duration of the learning activity, or the country where the study is conducted. Types of interventions: any educational intervention that includes the flipped classroom as a teaching and learning activity in undergraduate programmes, regardless of the type of healthcare streams. </t>
  </si>
  <si>
    <t>effects of flipped classroom learning on undergraduate health professional students' academic performance (primary research question) and course satisfaction, and whether any moderator variables affect the effectiveness of flipped classroom learning on academic performance outcomes</t>
  </si>
  <si>
    <t>Is there a follow up paper that includes the findings from this proposed systematic review?</t>
  </si>
  <si>
    <r>
      <t>Nam, Y. (2020). Parents' financial assistance for college and black-white disparities in post-secondary educational attainment.</t>
    </r>
    <r>
      <rPr>
        <i/>
        <sz val="8"/>
        <color rgb="FF53565A"/>
        <rFont val="Roboto"/>
      </rPr>
      <t> Children &amp; Youth Services Review, 110</t>
    </r>
    <r>
      <rPr>
        <sz val="8"/>
        <color rgb="FF53565A"/>
        <rFont val="Roboto"/>
      </rPr>
      <t>, N.PAG. doi:10.1016/j.childyouth.2020.104828</t>
    </r>
  </si>
  <si>
    <t xml:space="preserve">This study uses the Panel Study of Income Dynamics (PSID) data which is longitudinal data from a
nationally representative sample. The final analysis sample consists
of 869 whites and 484 blacks (N = 1,353). </t>
  </si>
  <si>
    <t>cross-institutional level data; no intervention; no triangulation</t>
  </si>
  <si>
    <t>Parental socioeconomic resources and parental financial assistance for college together explain the majority of black-white
differences in the measures of post-secondary educational attainment of obtaining a college degree and/or a post-college advanced degree.</t>
  </si>
  <si>
    <r>
      <t>Nguyen, M. S. (2017). </t>
    </r>
    <r>
      <rPr>
        <i/>
        <sz val="8"/>
        <color rgb="FF53565A"/>
        <rFont val="Roboto"/>
      </rPr>
      <t>The effects of excess hour surcharge policies on student outcomes </t>
    </r>
    <r>
      <rPr>
        <sz val="8"/>
        <color rgb="FF53565A"/>
        <rFont val="Roboto"/>
      </rPr>
      <t>Retrieved from </t>
    </r>
    <r>
      <rPr>
        <sz val="8"/>
        <color rgb="FF0066CC"/>
        <rFont val="Roboto"/>
      </rPr>
      <t>http://search.ebscohost.com/login.aspx?direct=true&amp;db=eric&amp;AN=ED601119&amp;site=ehost-live</t>
    </r>
    <r>
      <rPr>
        <sz val="8"/>
        <color rgb="FF53565A"/>
        <rFont val="Roboto"/>
      </rPr>
      <t> </t>
    </r>
    <r>
      <rPr>
        <sz val="8"/>
        <color rgb="FF0066CC"/>
        <rFont val="Roboto"/>
      </rPr>
      <t>http://gateway.proquest.com/openurl?url_ver=Z39.88-2004&amp;rft_val_fmt=info:ofi/fmt:kev:mtx:dissertation&amp;res_dat=xri:pqm&amp;rft_dat=xri:pqdiss:13847488</t>
    </r>
  </si>
  <si>
    <r>
      <t>Nkhoma, M., Sriratanaviriyakul, N., &amp; Quang, H. L. (2017). Using case method to enrich students' learning outcomes.</t>
    </r>
    <r>
      <rPr>
        <i/>
        <sz val="8"/>
        <color rgb="FF53565A"/>
        <rFont val="Roboto"/>
      </rPr>
      <t> Active Learning in Higher Education, 18</t>
    </r>
    <r>
      <rPr>
        <sz val="8"/>
        <color rgb="FF53565A"/>
        <rFont val="Roboto"/>
      </rPr>
      <t>(1), 37-50. Retrieved from </t>
    </r>
    <r>
      <rPr>
        <sz val="8"/>
        <color rgb="FF0066CC"/>
        <rFont val="Roboto"/>
      </rPr>
      <t>http://search.ebscohost.com/login.aspx?direct=true&amp;db=eric&amp;AN=EJ1138901&amp;site=ehost-live</t>
    </r>
    <r>
      <rPr>
        <sz val="8"/>
        <color rgb="FF53565A"/>
        <rFont val="Roboto"/>
      </rPr>
      <t> </t>
    </r>
    <r>
      <rPr>
        <sz val="8"/>
        <color rgb="FF0066CC"/>
        <rFont val="Roboto"/>
      </rPr>
      <t>http://dx.doi.org/10.1177/1469787417693501</t>
    </r>
  </si>
  <si>
    <t>Vietnam</t>
  </si>
  <si>
    <t>Hypothesis 5a/5b: Time spent on discussion cases has a positive effect on their group interaction/individual performance; Hypothesis 8: PGI as a result of using discussion cases impacts individual learning performance.regression analysis but only a single point of data collection.</t>
  </si>
  <si>
    <t>web-based questionnaire at the end of their Information
Systems course (n=154)</t>
  </si>
  <si>
    <t>active learning (cooperative learning), small group learning [student-centred learning approach]: the use of discussion cases
aims to tie the course to the real world, the student’s future career and personal lives: found positive influence of PGI on individual performance</t>
  </si>
  <si>
    <t>some evidence of impact but not strong</t>
  </si>
  <si>
    <r>
      <t>Nurshatayeva, A., &amp; Page, L. C. (2020). Effects of the shift to english-only instruction on college outcomes: Evidence from central asia.</t>
    </r>
    <r>
      <rPr>
        <i/>
        <sz val="8"/>
        <color rgb="FF53565A"/>
        <rFont val="Roboto"/>
      </rPr>
      <t> Journal of Research on Educational Effectiveness, 13</t>
    </r>
    <r>
      <rPr>
        <sz val="8"/>
        <color rgb="FF53565A"/>
        <rFont val="Roboto"/>
      </rPr>
      <t>(1), 92-120. Retrieved from </t>
    </r>
    <r>
      <rPr>
        <sz val="8"/>
        <color rgb="FF0066CC"/>
        <rFont val="Roboto"/>
      </rPr>
      <t>http://search.ebscohost.com/login.aspx?direct=true&amp;db=eric&amp;AN=EJ1242277&amp;site=ehost-live</t>
    </r>
    <r>
      <rPr>
        <sz val="8"/>
        <color rgb="FF53565A"/>
        <rFont val="Roboto"/>
      </rPr>
      <t> </t>
    </r>
    <r>
      <rPr>
        <sz val="8"/>
        <color rgb="FF0066CC"/>
        <rFont val="Roboto"/>
      </rPr>
      <t>http://dx.doi.org/10.1080/19345747.2019.1652711</t>
    </r>
  </si>
  <si>
    <t>Central Asia</t>
  </si>
  <si>
    <t>university in Central Asia. 6 cohorts of students n =2884 who entered the university between 2007 and 2012. Uses institutional administrative data. Natural experiment in 2010 to examine the impact of shifting to English as the language of instruction. All students were able to stidy in Russian or the local language in the first year and then switch to English in the second year. Only the School of Computer Science switched to English-only instruction in 2010 whilst all other schools continued to teach Russian and the local language. Used all other schools within the university as a comparison group.  Difference-in-differences strategy, estimate the causal effect of switching to English-only instruction on students’ college outcomes. </t>
  </si>
  <si>
    <t>Large sample. Comparison groups. Longitudinal. Intervention.</t>
  </si>
  <si>
    <t>Transitions to English-only college education in mon-English speaking countries and effects on student outcomes. Findings: the introduction of English-only instruction led to a decrease of GPAs and probability of graduation and an increase in the number of failed course credits. Although negative, the effects were short-lived. Suggestion that at least in selective universities in non-English speaking countries, the switch to English-only instruction may affect college outcomes negatively at the time of transition but may not necessarily imply longer-run negative effects.</t>
  </si>
  <si>
    <r>
      <t>Occhipinti, G. (2017). </t>
    </r>
    <r>
      <rPr>
        <i/>
        <sz val="8"/>
        <color rgb="FF53565A"/>
        <rFont val="Roboto"/>
      </rPr>
      <t>Online vs. blended learning: Differences in instructional outcomes and student satisfaction </t>
    </r>
    <r>
      <rPr>
        <sz val="8"/>
        <color rgb="FF53565A"/>
        <rFont val="Roboto"/>
      </rPr>
      <t>Retrieved from </t>
    </r>
    <r>
      <rPr>
        <sz val="8"/>
        <color rgb="FF0066CC"/>
        <rFont val="Roboto"/>
      </rPr>
      <t>http://search.ebscohost.com/login.aspx?direct=true&amp;db=eric&amp;AN=ED580994&amp;site=ehost-live</t>
    </r>
    <r>
      <rPr>
        <sz val="8"/>
        <color rgb="FF53565A"/>
        <rFont val="Roboto"/>
      </rPr>
      <t> </t>
    </r>
    <r>
      <rPr>
        <sz val="8"/>
        <color rgb="FF0066CC"/>
        <rFont val="Roboto"/>
      </rPr>
      <t>http://gateway.proquest.com/openurl?url_ver=Z39.88-2004&amp;rft_val_fmt=info:ofi/fmt:kev:mtx:dissertation&amp;res_dat=xri:pqm&amp;rft_dat=xri:pqdiss:10642083</t>
    </r>
  </si>
  <si>
    <t xml:space="preserve">125 students taking a program evaluation course. Multi-method approach that combined closed-ended and open-ended questions in an
online questionnaire. Utilised a test set to assess actual learning gain before and after
each semester. Pre- and post- survey data collected at the beginning and at the end of each semester. Data
collection conducted for 8 semesters between 2001 and 2005. Basic descriptive statistics were used to analyze the test scores and the perceived degree of learning,
application of learning, and instructional quality responded by the learners. Paired t-tests were used to
compare population mean scores for the learning gain before and after the course. Used ANOVA
to assess the differences in dependent variables between the comparison groups. </t>
  </si>
  <si>
    <t>Pre- and post- data collected; longitudinal study over 4 years; comparison groups; multiple method</t>
  </si>
  <si>
    <t>This study investigates differences in instructional and learner factors between learners exposed to online only and blended delivery formats to compare learning outcomes and other instructional variables. Findings indicated no significant differences in learning outcomes but significant differences in several instructional and learner factors between the two delivery format groups.</t>
  </si>
  <si>
    <r>
      <t>Page, J., Meehan-Andrews, T., Weerakkody, N., Hughes, D. L., &amp; Rathner, J. A. (2017). Student perceptions and learning outcomes of blended learning in a massive first-year core physiology for allied health subjects.</t>
    </r>
    <r>
      <rPr>
        <i/>
        <sz val="8"/>
        <color rgb="FF53565A"/>
        <rFont val="Roboto"/>
      </rPr>
      <t> Advances in Physiology Education, 41</t>
    </r>
    <r>
      <rPr>
        <sz val="8"/>
        <color rgb="FF53565A"/>
        <rFont val="Roboto"/>
      </rPr>
      <t>(1), 44-55. Retrieved from </t>
    </r>
    <r>
      <rPr>
        <sz val="8"/>
        <color rgb="FF0066CC"/>
        <rFont val="Roboto"/>
      </rPr>
      <t>http://search.ebscohost.com/login.aspx?direct=true&amp;db=eric&amp;AN=EJ1129838&amp;site=ehost-live</t>
    </r>
    <r>
      <rPr>
        <sz val="8"/>
        <color rgb="FF53565A"/>
        <rFont val="Roboto"/>
      </rPr>
      <t> </t>
    </r>
    <r>
      <rPr>
        <sz val="8"/>
        <color rgb="FF0066CC"/>
        <rFont val="Roboto"/>
      </rPr>
      <t>http://doi.org/10.1152/advan.00005.2016</t>
    </r>
  </si>
  <si>
    <t>comparative cross-sectional study - survey each year (different cohort of students) - impact is on grades, compared over 3 years. no causal link possible, can explore impact of cnages to teaching delivery</t>
  </si>
  <si>
    <t>2012–2014 - over 3 years; Only students who were enrolled in first-year, firstsemester physiology at four regional campuses of La Trobe University
were surveyed - essentially like a course review + MEQ?</t>
  </si>
  <si>
    <t xml:space="preserve"> The transition to blended learning in 2012 and 2013
shifted the entire cohort marks toward a greater proportion of
students gaining “A” and “B” grades. In contrast, the cohort
results shifted back to the lower “C” and “D” grades in 2014,
when the lectures were removed from the subject. Consistent with previous reports, we show that when
we undertook a blended mode of delivery, students demonstrated better
grades than traditional modes of teaching; however the absence of didactic teaching in this subject resulted in lower grades overall. Students have
very strong positive attitudes to weekly quizzes (80% positive approval)
but report ambivalent attitudes to online self-directed learning (61%
negative perception), even though they had 2-h weekly facilitated workshops. Overwhelmingly, students who undertook the subject in a selfdirected online learning mode requested more face-to-face-teaching (70%
of comments). From these data, we suggest that there is a quantifiable
benefit to didactic teaching in the blended teaching mode that is not
reproduced in online self-directed learning, even when face-to-face
guided inquiry-based learning is embedded in the subject.</t>
  </si>
  <si>
    <t>The Sloan Consortium provides a numerical definition for
blended learning, stating that a course with online content of
between 30 and 79% can be considered blended; student engagement mediating variable; concern with how student is positoned in the article pg 54</t>
  </si>
  <si>
    <r>
      <t>Partanen, L. (2018). Student-centred active learning approaches to teaching quantum chemistry and spectroscopy: Quantitative results from a two-year action research study.</t>
    </r>
    <r>
      <rPr>
        <i/>
        <sz val="8"/>
        <color rgb="FF53565A"/>
        <rFont val="Roboto"/>
      </rPr>
      <t> Chemistry Education: Research &amp; Practice, 19</t>
    </r>
    <r>
      <rPr>
        <sz val="8"/>
        <color rgb="FF53565A"/>
        <rFont val="Roboto"/>
      </rPr>
      <t>(3), 885-904. doi:10.1039/c8rp00074c</t>
    </r>
  </si>
  <si>
    <t>pre and post test of learning (chemisrty specific); more than one data point; action research; The effectiveness of the new structure was measured using
three quantitative learning indicators: exercise points obtained
by the students, exam results, and the results of the pre- and
post-CQCTs</t>
  </si>
  <si>
    <t>56 met these inclusion criteria in 2016 and 60 in 2017. In comparison, the number of students who responded to both preand post-CQCT were 52 and 54, respectively. To contrast the results with learning outcomes from a more traditional instructional approach, I also report quantitative data from the 2015
course.</t>
  </si>
  <si>
    <t>impact of feedback practices, peer assessment: specific active learning elements
outside the course lectures impacts learning - proposing a student-centred course
and exercise structure based on current pedagogical research - significant improvements in learning were noted</t>
  </si>
  <si>
    <t>imapct on specific aspects of learning by adopting a student centred pedagogy</t>
  </si>
  <si>
    <t>Phillips, L., &amp; Phillips, M. (2016). Improved student outcomes in a flipped statistics course. Administrative Issues Journal: Connecting Education, Practice, and Research, 6(1), 88-98. Retrieved from http://search.ebscohost.com/login.aspx?direct=true&amp;db=eric&amp;AN=EJ1104354&amp;site=ehost-live</t>
  </si>
  <si>
    <t>This paper describes an undergraduate business statistics course.  The institution is a private four-year liberal arts college with
an enrollment of approximately 4000. Enrollment generally includes up to 10% students majoring in
nursing, communication, and other fields. The course was "flipped," with most of the content delivery moved online and class time devoted to application and practice. Students were given a menu of learning tools from which to choose and were free to utilize as many or as few as they felt was appropriate, giving them ownership of their learning experience and the opportunity to tailor the course to their personal needs. The classroom experience included brief segments of lecture but consisted primarily of exercises and peer-facilitation. Course grading was based solely on four exams, a comprehensive final exam, and a major end-of-course project. Data collected via student survey and institutional grades. Multiple regression adopted.</t>
  </si>
  <si>
    <t>self-reported and institutional data; post-test only; students did not use all tools available; the novelty of the course format and students' inexperience with this course design may
mean their responses do not reflect the actual utility of a given tool</t>
  </si>
  <si>
    <t>Flipped learning. Student response to the format
was somewhat bimodal. Comprehensive final exam grades were significantly higher (an
average of almost one full letter grade), and course pass rates rose using the flipped course
format.</t>
  </si>
  <si>
    <t>may be helpful for distinguishing between a range of different types of online sources</t>
  </si>
  <si>
    <r>
      <t>Pichierri, M., &amp; Guido, G. (2016). When the row predicts the grade: Differences in marketing students' performance as a function of seating location.</t>
    </r>
    <r>
      <rPr>
        <i/>
        <sz val="8"/>
        <color rgb="FF53565A"/>
        <rFont val="Roboto"/>
      </rPr>
      <t> Learning &amp; Individual Differences, 49</t>
    </r>
    <r>
      <rPr>
        <sz val="8"/>
        <color rgb="FF53565A"/>
        <rFont val="Roboto"/>
      </rPr>
      <t>, 437-441. doi:10.1016/j.lindif.2016.04.007</t>
    </r>
  </si>
  <si>
    <t>One year of data only. a questionnaire was administered for five consecutive years to as many classes of an introductory marketing course (for students who had never had previous knowledge of the subject), within a same degree program in Business Management, in a repeated cross-sectional design, Each class was composed of approximately 70 students, each year, that were housed in the same classroom containing 286 seats arranged in 13 rows, with each row containing an equal number of seats; heir achieved performance was finally evaluated after six months, at the end of the course, on the basis of the mean grades obtained in a written and oral exam</t>
  </si>
  <si>
    <t xml:space="preserve">marketing students, undergraduate students in a medium Italian university, </t>
  </si>
  <si>
    <t>marketing students who occupy the highest (back) rows appear to be worse performing, achieving significantly lower grades; conversely, marketing students who occupy the lowest (front)rows appear to be the best performing ones, achieving the highestgrades</t>
  </si>
  <si>
    <t xml:space="preserve">not technically an intervention (factor effecting) , but shows which T&amp;L strategies can have an impact on grades as interventions could be designed. </t>
  </si>
  <si>
    <r>
      <t>Pickering, J. D., &amp; Swinnerton, B. J. (2019). Exploring the dimensions of medical student engagement with technology-enhanced learning resources and assessing the impact on assessment outcomes.</t>
    </r>
    <r>
      <rPr>
        <i/>
        <sz val="8"/>
        <color rgb="FF53565A"/>
        <rFont val="Roboto"/>
      </rPr>
      <t> Anatomical Sciences Education, 12</t>
    </r>
    <r>
      <rPr>
        <sz val="8"/>
        <color rgb="FF53565A"/>
        <rFont val="Roboto"/>
      </rPr>
      <t>(2), 117-128. Retrieved from </t>
    </r>
    <r>
      <rPr>
        <sz val="8"/>
        <color rgb="FF0066CC"/>
        <rFont val="Roboto"/>
      </rPr>
      <t>http://search.ebscohost.com/login.aspx?direct=true&amp;db=eric&amp;AN=EJ1207344&amp;site=ehost-live</t>
    </r>
    <r>
      <rPr>
        <sz val="8"/>
        <color rgb="FF53565A"/>
        <rFont val="Roboto"/>
      </rPr>
      <t> </t>
    </r>
    <r>
      <rPr>
        <sz val="8"/>
        <color rgb="FF0066CC"/>
        <rFont val="Roboto"/>
      </rPr>
      <t>http://dx.doi.org/10.1002/ase.1810</t>
    </r>
  </si>
  <si>
    <t xml:space="preserve">Investigates the dimensions of student engagement with technology-enhanced learning (TEL) resources as part of a medical program’s anatomy curriculum using exploratory factor analysis. A 25-item five-point Likert-based survey was administered to 192 first-year medical students after the specific module's teaching and assessment had been completed. Three emergent factors discerned: satisfaction, goal setting and planning, and physical interaction. Additional non-parametric
analysis was conducted that explored the levels of engagement across three custom-made
anatomy TEL resources, including: 1) anatomy drawing screencasts; 2) an eBook; and 3) a
massive open online course (MOOC). </t>
  </si>
  <si>
    <t>Post-survey; one time point; no control group; single data source;</t>
  </si>
  <si>
    <t xml:space="preserve">investigates whether the use of technology can support students in achieving greater learning
outcomes by increasing engagement. Usage data indicated that the most popular resource to
be accessed across the cohort was the anatomy drawing screencasts via YouTube, with the
MOOC being used least. Moreover, some evidence suggests that those students who utilized
the MOOC, were more engaged. Generally, however, no correlations were observed between the levels of engagement and TEL resource usage or assessment outcomes. The results from
this study provide a clear insight into how students engage with TEL resources, but does not
reveal any relationship between levels of engagement, usage and assessment outcomes. </t>
  </si>
  <si>
    <t>TEL</t>
  </si>
  <si>
    <r>
      <t>Postlethwait, A. E. (2016). Group projects in social work education: The influence of group characteristics and moderators on undergraduate student outcomes.</t>
    </r>
    <r>
      <rPr>
        <i/>
        <sz val="8"/>
        <color rgb="FF53565A"/>
        <rFont val="Roboto"/>
      </rPr>
      <t> Journal of Teaching in Social Work, 36</t>
    </r>
    <r>
      <rPr>
        <sz val="8"/>
        <color rgb="FF53565A"/>
        <rFont val="Roboto"/>
      </rPr>
      <t>(3), 256-274. Retrieved from </t>
    </r>
    <r>
      <rPr>
        <sz val="8"/>
        <color rgb="FF0066CC"/>
        <rFont val="Roboto"/>
      </rPr>
      <t>http://search.ebscohost.com/login.aspx?direct=true&amp;db=eric&amp;AN=EJ1103638&amp;site=ehost-live</t>
    </r>
    <r>
      <rPr>
        <sz val="8"/>
        <color rgb="FF53565A"/>
        <rFont val="Roboto"/>
      </rPr>
      <t> </t>
    </r>
    <r>
      <rPr>
        <sz val="8"/>
        <color rgb="FF0066CC"/>
        <rFont val="Roboto"/>
      </rPr>
      <t>http://dx.doi.org/10.1080/08841233.2016.1182610</t>
    </r>
  </si>
  <si>
    <t xml:space="preserve">Sample: 112 undergraduate social work (BSW) research seminar students; data collected over 4 years (2006-9); the first semester involved a broad overview of research during which students learned the steps in the research process; during the second semester, students worked in groups to apply what they had learned in the previous semester, developing a workable research plan based on the needs of a social service agency in the community; students completed surveys on their experiences with the group project at the end of the semester. Multiple regression was used along with analysis of student comments and answers to open-ended questions. </t>
  </si>
  <si>
    <t>age of data; no pre-test; no control group</t>
  </si>
  <si>
    <t>Group size was not associated with outcomes. Instructor input into group formation was related to higher self-assessment of student performance. Greater division of labor predicted greater learning, whereas more group conflict predicted less learning; less conflict occurred when students divided tasks in the most equitable way possible.</t>
  </si>
  <si>
    <r>
      <t>Prisacari, A. A., Holme, T. A., &amp; Danielson, J. (2017). Comparing student performance using computer and paper-based tests: Results from two studies in general chemistry.</t>
    </r>
    <r>
      <rPr>
        <i/>
        <sz val="8"/>
        <color rgb="FF53565A"/>
        <rFont val="Roboto"/>
      </rPr>
      <t> Journal of Chemical Education, 94</t>
    </r>
    <r>
      <rPr>
        <sz val="8"/>
        <color rgb="FF53565A"/>
        <rFont val="Roboto"/>
      </rPr>
      <t>(12), 1822-1830. doi:10.1021/acs.jchemed.7b00274</t>
    </r>
  </si>
  <si>
    <t>Two studies were conducted to investigate student performance on two proctored general chemistry practice tests as a function of the testing mode. Data were collected in 2013 (Study 1) and again in 2015 (Study 2). The participants were 422 undergraduate students (Study 1 N = 207 and Study 2 N = 215) from a first-semester general chemistry course at a midwestern university. In each study students took two practice tests. Each test included 17 algorithmic, 5 conceptual, and 2 definition questions and was administered on computer or paper. The mode combination of Test 1−Test 2 identified the four conditions: Computer−Computer, Computer−Paper, Paper−Computer, and Paper−Paper.</t>
  </si>
  <si>
    <t>replicated experiment rather than an intervention; informative; one semester; one institution; self-selected participants;  data for some students were excluded
from the analyses as normalized gains could not be calculated due to their perfect scores on the initial test; the material contained an unequal number of questions in each question type category (algorithmic, conceptual, and definition
questions); the time period between two practice tests was short (20 minutes).</t>
  </si>
  <si>
    <t>student performance in computer v paper-based tests within the context of Chemistry. Results show minor differences between online and paper modes. In particular, no significant difference was found between Computer−Paper and Paper−Paper
conditions. This pattern suggests that online testing is a promising alternative to the traditional paper-and-pencil mode most often used in chemistry.</t>
  </si>
  <si>
    <t>assessmentmode</t>
  </si>
  <si>
    <t>Ran, F. X., &amp; Xu, D. (2019). Does contractual form matter? the impact of different types of non-tenure-track faculty on college students' academic outcomes. Journal of Human Resources, 54(4), 1081-1120. Retrieved from http://search.ebscohost.com/login.aspx?direct=true&amp;db=eax&amp;AN=139644202&amp;site=ehost-live</t>
  </si>
  <si>
    <t>uses data on students who first entered one of the public postsecondary institutions in an anonymous state college system between fall 2005 and summer 2010: a total of 68,692 students enrolled in public two-year colleges, and a total of 87,212 students enrolled in public four-year colleges. The data set contains information on student demographics, institutions attended, each student's intended major at college entry, and each student's pre-enrollment academic performance, as measured by standard test scores (such as SAT and ACT) and placement test scores (such as COMPASS) in reading, writing, and math. It also includes detailed transcript data on each college course taken, grades received, course section number, course subject, whether it is a developmental or college-level course, and whether the course is delivered online or through traditional face-to-face modality. Each course record includes a variable indicating the instructor ID, which can be further linked to a separate instructor file. Divides faculty into four major categories: non-tenure-track instructors with temporary appointments, non-tenure-track instructors with long-term contracts with the institution  tenure-track faculty, and tenured faculty. Using a two-way fixed-effects model and an instrumental variable approach.</t>
  </si>
  <si>
    <t>institutional data; large dataset; no intervention; no pre/post-testing</t>
  </si>
  <si>
    <t>impact of non-tenure-track faculty by type of employment on students' academic outcomes in two- and four-year colleges. Examine how the estimated effects on student outcomes can be explained by observable instructor characteristics and employment features. Find that non-tenure-track faculty have positive impacts on current course grades but negative impacts on subsequent course outcomes. These negative impacts are stronger for non-tenure-track faculty hired through temporary appointments than for those hired with long-term contracts, which can be explained partly by observable instructor characteristics.</t>
  </si>
  <si>
    <t>potentially interesting in terms of institutional factors affecting?</t>
  </si>
  <si>
    <t>faculty employment contract-type</t>
  </si>
  <si>
    <t>Ran, F. X., Xu, D., &amp; Center for Analysis of Postsecondary Education and Employment, (CAPSEE). (2017). How and why do adjunct instructors affect students' academic outcomes? evidence from two-year and four-year colleges. A CAPSEE working paper. ().Center for Analysis of Postsecondary Education and Employment. Retrieved from http://search.ebscohost.com/login.aspx?direct=true&amp;db=eric&amp;AN=ED574812&amp;site=ehost-live</t>
  </si>
  <si>
    <t xml:space="preserve">Based on a dataset on two- and four-year college students and instructors  that includes detailed instructor employment information, this paper classifies
faculty into four types—tenured instructors, tenure-track instructors, long-term adjuncts, and
short-term adjuncts—to examine whether adjunct faculty have different impacts on student
academic outcomes than tenure-track and tenured faculty. Use two empirical strategies—a
two-way fixed effects model and an instrumental variable approach—to examine how initial
exposure to a field of study with different types of instructors influences both contemporaneous
and subsequent course performance in both two- and four-year colleges, as well as the extent to
which the estimated differences on student outcomes may be explainable by observable
instructor academic and employment characteristics. Institutional data on students who first entered one of the public postsecondary institutions in
an anonymous state college system  between fall 2005 and summer 2010: a
total of 68,692 students enrolled in public two-year colleges, and a total of 87,212 students
enrolled in public four-year colleges. The dataset contains information on student demographics,
institutions attended, each student’s intended major at college entry, and each student’s preenrollment academic performance as measured by scores on standardized admissions tests such
as the SAT and ACT, and placement test scores (such as COMPASS scores) in reading, writing,
and math. It also includes detailed transcript data on each course,  grades received, course section number, course subject, whether it was a developmental or
college-level course, and whether the course was delivered online or through traditional face-toface means. </t>
  </si>
  <si>
    <t xml:space="preserve">age of data; institutional data only;  large data set; longitudinal; no specific intervention; </t>
  </si>
  <si>
    <t>Impact of faculty type on student academic outcomes. Results suggest that adjuncts have positive impacts on introductory course grades but negative impacts on subsequent course enrollment and performance. Such negative impacts are stronger among supplemental adjuncts hired temporarily than among adjuncts with long-term employment contracts with the college. The estimated differences among instructors can be largely explained by key instructor demographic and employment characteristics, including highest degree attained, whether employed full-time in the college, and whether had previous work experience in non-teaching positions.</t>
  </si>
  <si>
    <t>Factors affecting rather than a specific intervention</t>
  </si>
  <si>
    <t>Rapchak, M. E., Brungard, A. B., &amp; Bergfelt, T. W. (2016). What's the VALUE of information literacy? comparing learning community and non-learning community student learning outcomes. Learning Communities: Research &amp; Practice, 4(1) Retrieved from http://search.ebscohost.com/login.aspx?direct=true&amp;db=eric&amp;AN=EJ1112840&amp;site=ehost-live</t>
  </si>
  <si>
    <t>US (reference to a learning community is location specific -  Students in the learning communities live in the same residence hall, take four courses together in the fall and one or two in the spring, and complete integrative assignments</t>
  </si>
  <si>
    <t>comparisonm of assessments, randomly selected: we assessed a
sample of capstone assignments from a sample of learning community sections and a sample of non-learning community sections of UCOR 030 taught in fall of 2014. We randomly collected five assignments from six randomly selected sections of the LC and non-LC course, for a total of 60 capstone assignments to be assessed; rubris used rather than attainmed grades</t>
  </si>
  <si>
    <t>small sample, one institution - effect is on learning outcomes specific to information literacy, not grades/attainment</t>
  </si>
  <si>
    <t>this study compares thirty final
capstone assignments in a research course in a learning community with thirty final assignments in from
students not in learning communities. Results indicated higher performance of the non-learning community
students; however, transfer skills were higher with the learning community students</t>
  </si>
  <si>
    <t>the notion of a learning community using this definition does not apply to UK</t>
  </si>
  <si>
    <r>
      <t>Rejnö, Å, Nordin, P., Forsgren, S., Sundell, Y., &amp; Rudolfsson, G. (2017). Nursing students' attendance at learning activities in relation to attainment and passing courses: A prospective quantitative study.</t>
    </r>
    <r>
      <rPr>
        <i/>
        <sz val="8"/>
        <color rgb="FF53565A"/>
        <rFont val="Roboto"/>
      </rPr>
      <t> Nurse Education Today, 50</t>
    </r>
    <r>
      <rPr>
        <sz val="8"/>
        <color rgb="FF53565A"/>
        <rFont val="Roboto"/>
      </rPr>
      <t>, 36-41. doi:10.1016/j.nedt.2016.11.025</t>
    </r>
  </si>
  <si>
    <t>Prospective quantitative design. Nursing students (n = 361) from two courses and four classes within the nursing programme. The sample size calculation gave that 330 students were needed to
be able to detect a difference of 15% between the proportions of exam
pass/fail, with an assumed two-sided p-value of b0.05 and a power of
80%.  Students attending two courses, each run twice a year, were asked to note their attendance on a list at
every non-mandatory teaching activity. Data such as sex, age, and whether the students had passed the exam were also collected for each course and each semester separately. Variables were described using proportion, mean, median, min/max,
range, and standard deviation. Logistic regression was used to analyse
the relationship between examination outcome and potential explanatory variables expressed with odds ratios. Statistical tests were twosided, with a significance level of p ≤ 0.05. The data were analysed
using Epi Info software.</t>
  </si>
  <si>
    <t>Significant sample. Statistically significant but no causal relationship observed. No triangulation. No intervention.</t>
  </si>
  <si>
    <t>The aim of this study was to describe the impact of attendance at non-mandatory learning activities on attainment, in terms of passing or failing of exams, in nursing education courses including both mandatory and non-mandatory activities. An increase in attendance gave a higher proportion of exam passes. Encouraging students to attend
non-mandatory learning activities could be of value, and potentially contribute to an increased graduation rate
for nursing students.</t>
  </si>
  <si>
    <t>Included given sizeable data set and interest in potential importance of non-manadatory elements of courses</t>
  </si>
  <si>
    <t>non-mandatory learning activities</t>
  </si>
  <si>
    <r>
      <t>Rivera, C. J., Wood, C. L., James, M., &amp; Williams, S. (2019). Improving study outcomes for college students with executive functioning challenges.</t>
    </r>
    <r>
      <rPr>
        <i/>
        <sz val="8"/>
        <color rgb="FF53565A"/>
        <rFont val="Roboto"/>
      </rPr>
      <t> Career Development and Transition for Exceptional Individuals, 42</t>
    </r>
    <r>
      <rPr>
        <sz val="8"/>
        <color rgb="FF53565A"/>
        <rFont val="Roboto"/>
      </rPr>
      <t>(3), 139-147. Retrieved from </t>
    </r>
    <r>
      <rPr>
        <sz val="8"/>
        <color rgb="FF0066CC"/>
        <rFont val="Roboto"/>
      </rPr>
      <t>http://search.ebscohost.com/login.aspx?direct=true&amp;db=eric&amp;AN=EJ1221663&amp;site=ehost-live</t>
    </r>
    <r>
      <rPr>
        <sz val="8"/>
        <color rgb="FF53565A"/>
        <rFont val="Roboto"/>
      </rPr>
      <t> </t>
    </r>
    <r>
      <rPr>
        <sz val="8"/>
        <color rgb="FF0066CC"/>
        <rFont val="Roboto"/>
      </rPr>
      <t>http://dx.doi.org/10.1177/2165143418758256</t>
    </r>
  </si>
  <si>
    <t xml:space="preserve">This study investigated the use of a task analysis and goal setting intervention for improving the study skills and overall task completion by three college students with executive functioning challenges. The Advancement program offered services such as
assistive technology (e.g., Livescribe pens), tutors/mentors,
and participation in an online retention communication
tool. The program accepted up to 10 new students graduating from high school each year, and at the time of the study,
there were over 50 students enrolled. Baseline data were first collected
across all students for a minimum of three data points or
until baseline data were stable. Intervention then began with
one student as her performance demonstrated a stable baseline
and had the most difficulty completing tasks during this
phase. Once they met mastery criteria (80% across three
consecutive sessions), then all students were provided
another probe to demonstrate continued baseline stability.
Once baseline data were stable, a second student entered
intervention and the procedure was repeated for the final
student. </t>
  </si>
  <si>
    <t>3 students out of 50. No data to determine the efficacy of the
intervention related to improvements in academic performance (e.g., exam grades, final grades)</t>
  </si>
  <si>
    <t>Postsecondary programs and needs of students with
high incidence disabilities (e.g., learning disability, attention deficit hyperactivity disorder [ADHD]). Difficulties with executive functioning, that is, effectively applying problem-based strategies to set and obtain
goals. Enhance academic performance and retain this population throughout their college
experience. Evaluation of the effects of a task
analysis and goal setting intervention on the study skills of
college students with EF challenges. Results demonstrated a functional relation between the intervention and dependent variables (11 step task analysis and percentage of tasks completed during each study session).</t>
  </si>
  <si>
    <t>Doesn't directly relate to attainment in sense of grades</t>
  </si>
  <si>
    <r>
      <t>Roca, J., Reguant, M., &amp; Canet, O. (2016). Learning outcomes of “The oncology patient” study among nursing students: A comparison of teaching strategies.</t>
    </r>
    <r>
      <rPr>
        <i/>
        <sz val="8"/>
        <color rgb="FF53565A"/>
        <rFont val="Roboto"/>
      </rPr>
      <t> Nurse Education Today, 46</t>
    </r>
    <r>
      <rPr>
        <sz val="8"/>
        <color rgb="FF53565A"/>
        <rFont val="Roboto"/>
      </rPr>
      <t>, 29-35. doi:10.1016/j.nedt.2016.08.018</t>
    </r>
  </si>
  <si>
    <t xml:space="preserve">Quasi-experimental  cross-sectional analysis of a single post-test
for three proportional randomised groups on a Nursing Degree programme. 74 second-year students explored the same subject over a semester through the strategies of problem-based learning, case-based teaching and
traditional methods.  The traditional methodology sessions were conducted through lecture classes with audio-visual support. The PBL and case-based teaching
study groups' modules consisted of four sessions: two onsite and two
remote for three modules (one for each thematic group). Data were collected
through a criteria based and anonymous written performance test. Another assessment rubric was created to
evaluate the learning level achieved. The test was performed at the end of the first semester, in January
2013, once the training had finished.  The descriptive statistical analysis is presented using the analysis of
the resulting grades for each part of the test, in terms of pass/fail and the
level of mastery, according to the particular teaching methodology.
Likewise, ANOVA hypothesis testing was performed to analyse the
differences between different methodologies using SPSS. </t>
  </si>
  <si>
    <t xml:space="preserve">Intervention; single semester; one data collection point; one test; comparative groups; </t>
  </si>
  <si>
    <t>Comparison of three teaching methodologies (problem-based learning, case-based teaching and traditional methods) in terms of the learning outcomes achieved. Problem-based learning was shown to be the most successful learning method, followed by casebased teaching and the traditional methodology.</t>
  </si>
  <si>
    <r>
      <t>Routon, P. W., &amp; Walker, J. K. (2019). College internships, tenure gaps, and student outcomes: A multiple-treatment matching approach.</t>
    </r>
    <r>
      <rPr>
        <i/>
        <sz val="8"/>
        <color rgb="FF53565A"/>
        <rFont val="Roboto"/>
      </rPr>
      <t> Education Economics, 27</t>
    </r>
    <r>
      <rPr>
        <sz val="8"/>
        <color rgb="FF53565A"/>
        <rFont val="Roboto"/>
      </rPr>
      <t>(4), 383-400. Retrieved from </t>
    </r>
    <r>
      <rPr>
        <sz val="8"/>
        <color rgb="FF0066CC"/>
        <rFont val="Roboto"/>
      </rPr>
      <t>http://search.ebscohost.com/login.aspx?direct=true&amp;db=eric&amp;AN=EJ1217616&amp;site=ehost-live</t>
    </r>
    <r>
      <rPr>
        <sz val="8"/>
        <color rgb="FF53565A"/>
        <rFont val="Roboto"/>
      </rPr>
      <t> </t>
    </r>
    <r>
      <rPr>
        <sz val="8"/>
        <color rgb="FF0066CC"/>
        <rFont val="Roboto"/>
      </rPr>
      <t>http://dx.doi.org/10.1080/09645292.2019.1598336</t>
    </r>
  </si>
  <si>
    <t>sample of over 442,000 students from 619 US institutions. Included four categories of interns with continuous college tenure, interns who broke
tenure to intern, non-interns with discontinuous tenure, and non-interns with continuous tenure. Methodology allows for the simultaneous estimation of multiple treatments, multiple-treatment propensity score matching. Also perform statistical hypothesis testing and regression analysis.</t>
  </si>
  <si>
    <t>Very large sample but not designed to be nationally representative; multiple institutions; institutional data; no intervention - more factors affecting</t>
  </si>
  <si>
    <t xml:space="preserve"> effects of participating in a collegiate internship program
and/or experiencing voluntary discontinuous academic college tenure during an undergraduate
program. College internships appear to have their largest effects on postgraduation student plans. Significant impacts on satisfaction with the overall higher education
experience and the acquisition of soft skills are also apparent.
Perhaps surprisingly, these programs are estimated to have very small average effects on the occupational characteristics students seek, and appear more often to confirm their predisposed career goals. That is, while all statistically significant, the estimated impacts on desired occupation,
financial wealth, administrative positions, business ownership, and occupation-related altruistic
motives are all relatively small.Students completing an internship without a break from classes are
more changed by their experience.</t>
  </si>
  <si>
    <t>internships; voluntary discontinuity in studies</t>
  </si>
  <si>
    <r>
      <t>Ruble, L. A., McGrew, J. H., Toland, M., Dalrymple, N., Adams, M., &amp; Snell-Rood, C. (2018). Randomized control trial of COMPASS for improving transition outcomes of students with autism spectrum disorder.</t>
    </r>
    <r>
      <rPr>
        <i/>
        <sz val="8"/>
        <color rgb="FF53565A"/>
        <rFont val="Roboto"/>
      </rPr>
      <t> Journal of Autism &amp; Developmental Disorders, 48</t>
    </r>
    <r>
      <rPr>
        <sz val="8"/>
        <color rgb="FF53565A"/>
        <rFont val="Roboto"/>
      </rPr>
      <t>(10), 3586-3595. doi:10.1007/s10803-018-3623-9</t>
    </r>
  </si>
  <si>
    <t>RCT, very specific to disability intervention, not linked to higher education attainment</t>
  </si>
  <si>
    <t>students with autism spectrum disorder (ASD)</t>
  </si>
  <si>
    <t>Collaborative Model for Promoting Competence and Success (COMPASS; Ruble et al.
2012b)</t>
  </si>
  <si>
    <t>Salazar, O. C., López, R. I. G., Garcia, J. J. V., &amp; Medina, I. R. C. (2017). Monitoring the results of the tutoring program in its face-to-face and virtual modalities on the academic achievement of students at a mexican university. International Journal of Higher Education, 6(2), 169-181. Retrieved from http://search.ebscohost.com/login.aspx?direct=true&amp;db=eric&amp;AN=EJ1140631&amp;site=ehost-live</t>
  </si>
  <si>
    <t>Quantitative, quasi-experimental study of 2,995 students. In order to evaluate the impact of face-to-face and virtual tutoring on the academic achievement of students during
the semester in which the students took the tutoring course and during the subsequent four semesters, the students’ GPAs were used for these semesters, and information on whether they failed a class or not. The variables of
prediction of academic success which were registered were: a) student’s grade average from high school, points
on the verbal skills(b) and numerical skills(c) sections on the entrance exam, d)
gender, and e) whether the student took the tutoring course or not. The variables described were analyzed using
SPSS. Use of categorical data, multiple regression, and logistic regression analyses and analysis of variance.</t>
  </si>
  <si>
    <t>Large data set. Students not assigned at random to the groups/uses statistics to establish behavioural patterns of groups. Use of institutional data only. Longitudinal.</t>
  </si>
  <si>
    <t>Focuses on a tutorship program aimed at supporting students throughout their university career with an objective of preventing future problems of adaptation in the educational ambience as well as intervening in matters of academic achievement. Study to determine the impact the programs of face-to-face and virtual tutoring has had on students’ academic achievement during the four semesters after having participated in this program. The tutoring program is shown to have had a favorable impact on the index of students’ failing classes, during the semester they were enrolled in tutoring, but not during the subsequent semesters, during which they did not participate in the tutorship program. The GPAs obtained by students who had face-to-face tutoring were statistically different from those of the students who did not have tutoring. This was true for all of the semesters analyzed. The same thing happened with the students who had virtual tutoring except for during the second semester when the two were statistically equal.</t>
  </si>
  <si>
    <r>
      <t>Sanchez-Gelabert, A., Figueroa, M., &amp; Elias, M. (2017). Working whilst studying in higher education: The impact of the economic crisis on academic and labour market success.</t>
    </r>
    <r>
      <rPr>
        <i/>
        <sz val="8"/>
        <color rgb="FF53565A"/>
        <rFont val="Roboto"/>
      </rPr>
      <t> European Journal of Education, 52</t>
    </r>
    <r>
      <rPr>
        <sz val="8"/>
        <color rgb="FF53565A"/>
        <rFont val="Roboto"/>
      </rPr>
      <t>(2), 232-245. Retrieved from </t>
    </r>
    <r>
      <rPr>
        <sz val="8"/>
        <color rgb="FF0066CC"/>
        <rFont val="Roboto"/>
      </rPr>
      <t>http://search.ebscohost.com/login.aspx?direct=true&amp;db=eric&amp;AN=EJ1139612&amp;site=ehost-live</t>
    </r>
    <r>
      <rPr>
        <sz val="8"/>
        <color rgb="FF53565A"/>
        <rFont val="Roboto"/>
      </rPr>
      <t> </t>
    </r>
    <r>
      <rPr>
        <sz val="8"/>
        <color rgb="FF0066CC"/>
        <rFont val="Roboto"/>
      </rPr>
      <t>http://dx.doi.org/10.1111/ejed.12212</t>
    </r>
  </si>
  <si>
    <t>Spain: Categorical variable with the values Passed, Notable and Excellent and distinction are not the same as Eng context, but comparable</t>
  </si>
  <si>
    <t>Catalan University Quality Assurance Agency (AQU) survey on the employment outcomesof the graduate population from Catalan universities based on figures that were collated over the last 15 years: 60% of university graduates in this time frame. survey completed numberous times for comparative data, change over time (different cohorts not individuals), robust sample.</t>
  </si>
  <si>
    <t>some previous debate about how to measures (time spent etc), required further exploration as do other factors (type of job, link to degree etc): o analyse the influence of work characteristics and conditions (work related to the degree studied or not, and part-time or full-time work) on the academic marks obtained by comparing the results between 2008 and 2014 and con-trolling for educational background and field of study</t>
  </si>
  <si>
    <t>combining work and study has ngative effects on marks (context is economic crisis, fees and increases in work whilst study); the best marks are obtained by students who study full-time (more notablesand excellent grades); The variability shows how the marks are affected if we take the characteristics of the job intoaccount. Hence, the marks are lower for students who have full-time jobs that are not related to their degree</t>
  </si>
  <si>
    <t>this is not an intervention as such and a bit of a factors effecting debate BUT, conclusions can be drawn regarding not working whilst studying (even if a degree related job, their marks would suffer) (but having a work related job contubuted most significantl to graduate outcomes/employment!</t>
  </si>
  <si>
    <t>behavioural/psycho</t>
  </si>
  <si>
    <r>
      <t>Saw, G. K. (2019). Remedial enrollment during the 1st year of college, institutional transfer, and degree attainment.</t>
    </r>
    <r>
      <rPr>
        <i/>
        <sz val="8"/>
        <color rgb="FF53565A"/>
        <rFont val="Roboto"/>
      </rPr>
      <t> Journal of Higher Education, 90</t>
    </r>
    <r>
      <rPr>
        <sz val="8"/>
        <color rgb="FF53565A"/>
        <rFont val="Roboto"/>
      </rPr>
      <t>(2), 298-321. doi:10.1080/00221546.2018.1493668</t>
    </r>
  </si>
  <si>
    <t>drew from data from the National Longitudinal Survey of Youth of 1997 (NLSY97), which included a U.S. nationally representative sample of 8,98e: independent variables for this study were student outcomes, as measured by transfer between 2-year and 4-year institutions, and degree receipt; weighting employed to minimise bias; can provide comparsion groups over time; logistic regression and propensity scores</t>
  </si>
  <si>
    <t>or 2-year college students, remediation enrollment in both mathematics and English improved the likelihood of transferring to a 4-year college and earning a bachelor’s degree. For 4-year college students, however, enrolling in any postsecondary remediation—only math, only English, or both subjects—during their 1st year in college increased their chances of transferring to a 2-year college in the following years. Enrolling in at least 1 math remedial class (i.e., only math and both subjects) appeared to hinder 4-year college students from graduating on time. Subgroup analyses showed no strong evidence that remediation enrollment played a significant role in increasing or reducing the racial and socioeconomic gaps in college attainment.</t>
  </si>
  <si>
    <t xml:space="preserve">remedial classes not such a big thing in UK, </t>
  </si>
  <si>
    <r>
      <t>Schuchardt, A. M., Tekkumru‐Kisa, M., Schunn, C. D., Stein, M. K., &amp; Reynolds, B. (2017). How much professional development is needed with educative curriculum materials? it depends upon the intended student learning outcomes.</t>
    </r>
    <r>
      <rPr>
        <i/>
        <sz val="8"/>
        <color rgb="FF53565A"/>
        <rFont val="Roboto"/>
      </rPr>
      <t> Science Education, 101</t>
    </r>
    <r>
      <rPr>
        <sz val="8"/>
        <color rgb="FF53565A"/>
        <rFont val="Roboto"/>
      </rPr>
      <t>(6), 1015-1033. doi:10.1002/sce.21302</t>
    </r>
  </si>
  <si>
    <t xml:space="preserve">Contrasts examining: (1) the effect of reducing Professional Development and (2) whether eliminating PD entirely caused further harm to student learning. Contrasted the performance of ninth- and tenth-grade teachers from Schuchardt and Schunn (2016) against performance of ninth- and tenth-grade teachers participating in the following year with one of two different levels of reduced PD.  Sample: 24 teachers recruited from primarily urban and suburban school districts surrounding two metropolitan areas located in midwestern states. During the first year of the study, after attending an information session that provided an overview of the unit, six teachers participated in all 23 hours of face-to-face PD sessions. During the following year, the 12 teachers who volunteered to implement participated in one of two conditions: no face-to-face PD (No PD, four teachers) or 8 hours of face-to-face PD (8Hour PD, eight teachers). In the 23Hour PD condition, all teachers received extended face-to-face PD consisting of a weeklong summer workshop and two follow-up sessions during implementation of the unit. In the 8Hour PD, teachers had only eight face-to-face PD hours across two sessions during the school year. </t>
  </si>
  <si>
    <t>Quasi-experimental study conducted in real-world context; not random assignment; small sample; comparative; doesn't address all factors complex chain of causality from teacher PD to student learning outcomes; qualitative and quantitative predictions</t>
  </si>
  <si>
    <t> Because of concerns about equitable access to support resources, investigated whether variations in Professional Development support while retaining Educative Curriculum Materials could differentially affect two student learning outcomes: Quantitative Predictions and Qualitative Predictions. Findings: reducing and eliminating PD had no significant effect on student gains in Qualitative Predictions, suggesting ECM can be sufficient for teachers to support student learning of conceptual science content. However, student gains in Quantitative Predictions decreased significantly upon reducing PD; eliminating PD did not cause significant additional decreases. Combined, these findings suggest that amount of face-to face PD support necessary to achieve student-learning gains can vary depending on whether the practice requires application of qualitative science content or quantitative reasoning.</t>
  </si>
  <si>
    <t>Teacher professional development</t>
  </si>
  <si>
    <r>
      <t>Schuman, D. L., Parekh, R. M., Fields, N. L., Woody, D., &amp; Miller, V. J. (2021). Improving outcomes for at-risk MSW students: A pilot e-mentorship program using a near-peer model.</t>
    </r>
    <r>
      <rPr>
        <i/>
        <sz val="8"/>
        <color rgb="FF53565A"/>
        <rFont val="Roboto"/>
      </rPr>
      <t> Journal of Teaching in Social Work, 41</t>
    </r>
    <r>
      <rPr>
        <sz val="8"/>
        <color rgb="FF53565A"/>
        <rFont val="Roboto"/>
      </rPr>
      <t>(1), 42-56. Retrieved from </t>
    </r>
    <r>
      <rPr>
        <sz val="8"/>
        <color rgb="FF0066CC"/>
        <rFont val="Roboto"/>
      </rPr>
      <t>http://search.ebscohost.com/login.aspx?direct=true&amp;db=eric&amp;AN=EJ1287638&amp;site=ehost-live</t>
    </r>
    <r>
      <rPr>
        <sz val="8"/>
        <color rgb="FF53565A"/>
        <rFont val="Roboto"/>
      </rPr>
      <t> </t>
    </r>
    <r>
      <rPr>
        <sz val="8"/>
        <color rgb="FF0066CC"/>
        <rFont val="Roboto"/>
      </rPr>
      <t>http://dx.doi.org/10.1080/08841233.2020.1852361</t>
    </r>
  </si>
  <si>
    <t>Twenty MSW students at risk of program failure, most of whom were geographically dispersed across a South-Central U.S. State, were offered the opportunity to participate in a one semester, pilot mentorship program conducted primarily through electronic means to help successfully complete program requirements for their Masters degree. The program utilized the near-peer model in which
a doctoral student simultaneously served as a mentor and received mentorship
from the Associate Dean for Student Affairs as part of a Graduate Research
Assistantship. Students were provided academic resource information and study tips. Those who engaged in e-mentorship worked on action plans aimed at addressing academic barriers. Retrospective longitudinal study compared student success outcomes
(retention vs. non-retention, graduation, and GPA) between the two groups
of students (those who volunteered for e-mentorship and those that did not). Used institutional data.</t>
  </si>
  <si>
    <t>Exploratory. Retrospective. Small sample. Limited length of intervention (one semester- long). Control group. Institutional data. Potential for self-selection bias as the most motivated students actively participated. Does not examine the specific student success resources the 2 groups used over the course of the programme</t>
  </si>
  <si>
    <t>E-mentorship programs and student success factors within the context of Masters in Social Work. Compared to students who did
not contact the mentor for assistance, students who
actively engaged the mentor showed significant
improvement in grades, removal from probationary status, and
retention/graduation.</t>
  </si>
  <si>
    <t>Mentoring</t>
  </si>
  <si>
    <r>
      <t>Scott, J. K. (2018). </t>
    </r>
    <r>
      <rPr>
        <i/>
        <sz val="8"/>
        <color rgb="FF53565A"/>
        <rFont val="Roboto"/>
      </rPr>
      <t>The effect of the maryland DREAM act on student outcomes: An examination of undocumented students at a maryland community college </t>
    </r>
    <r>
      <rPr>
        <sz val="8"/>
        <color rgb="FF53565A"/>
        <rFont val="Roboto"/>
      </rPr>
      <t>Retrieved from </t>
    </r>
    <r>
      <rPr>
        <sz val="8"/>
        <color rgb="FF0066CC"/>
        <rFont val="Roboto"/>
      </rPr>
      <t>http://search.ebscohost.com/login.aspx?direct=true&amp;db=eric&amp;AN=ED599564&amp;site=ehost-live</t>
    </r>
    <r>
      <rPr>
        <sz val="8"/>
        <color rgb="FF53565A"/>
        <rFont val="Roboto"/>
      </rPr>
      <t> </t>
    </r>
    <r>
      <rPr>
        <sz val="8"/>
        <color rgb="FF0066CC"/>
        <rFont val="Roboto"/>
      </rPr>
      <t>http://gateway.proquest.com/openurl?url_ver=Z39.88-2004&amp;rft_val_fmt=info:ofi/fmt:kev:mtx:dissertation&amp;res_dat=xri:pqm&amp;rft_dat=xri:pqdiss:10978279</t>
    </r>
  </si>
  <si>
    <t>causal-comparative research: All data sets were focused on years prior to and after implementation of the Maryland Dream
Act in 2012 (2007-2017 respectively)</t>
  </si>
  <si>
    <t>Archived data for years 2007-2017 were utilized to obtain student outcomes; focus on factos effecting attainment (rather than an intervention)</t>
  </si>
  <si>
    <t xml:space="preserve"> to examine the effect of in- state
resident tuition (ISRT) by the Maryland DREAM Act (immigration act) on student outcomes (awarded
associate degrees, earned certificates, and retention) of undocumented immigrant students
at a Maryland community college</t>
  </si>
  <si>
    <t>focus on underrepresented groups (undocumented immigrants)</t>
  </si>
  <si>
    <r>
      <t>Senior, M., &amp; McCullough, K. D. (2021). Implications of clinical shift length on nursing student learning outcomes.</t>
    </r>
    <r>
      <rPr>
        <i/>
        <sz val="8"/>
        <color rgb="FF53565A"/>
        <rFont val="Roboto"/>
      </rPr>
      <t> Journal of Nursing Education, 60</t>
    </r>
    <r>
      <rPr>
        <sz val="8"/>
        <color rgb="FF53565A"/>
        <rFont val="Roboto"/>
      </rPr>
      <t>(5), 253-258. doi:10.3928/01484834-20210420-03</t>
    </r>
  </si>
  <si>
    <t xml:space="preserve">Sample size: 25 (following attrition). Used a mixed-methods design. 1 semester-long. Collaborative nursing students were randomly placed into clinical groups. Students either completed two 6-hour clinical shifts per week or one 12-hour shift. Groups completed a survey questionnaire and an NCLEX-based pre- and posttest. </t>
  </si>
  <si>
    <t>Random allocation to groups. Comparative groups. Pre- and post-testing. Less than a year (144 hours). The sample size and diversity were limited in this study, and
whether results can be translated to other specific undergraduate
nursing programs is debatable. One institution. Although the
research results point to various conclusions that may be attributed to clinical shift length, results cannot definitively be linked
to shift length. As noted, other variables such as part-time employment, individual history of the participants, and study habits of the participants may have impacted the overall results.</t>
  </si>
  <si>
    <t>the role clinical shift lengths play in nursing student learning outcomes. Mean scores for the 12-hour group (1.4 grade points) were
higher compared with the 6-hour group (0.8 grade points)
(p = .043). The survey also measured students’ attitudes,
and a correlation was demonstrated in several other categories of questions. Qualitatively, students in the 12-hour
group valued their time to a greater degree. Although there are merits to both 6-hour and 12-hour shift
lengths, findings demonstrated students preferred 12-hour
shifts, had statistically higher scores in NCLEX preparation,
and developed more therapeutic relationships with clients,
families, and instructors</t>
  </si>
  <si>
    <t>Shaw, L., MacIsaac, J., &amp; Singleton-Jackson, J. (2019). The efficacy of an online cognitive assessment tool for enhancing and improving student academic outcomes. Online Learning, 23(2), 124-144. Retrieved from http://search.ebscohost.com/login.aspx?direct=true&amp;db=eric&amp;AN=EJ1218376&amp;site=ehost-live</t>
  </si>
  <si>
    <t>Participants completed two sets of online surveys (a presurvey and postsurvey) and were
given a unique ID code, which was used to match participants over the survey sessions and
semesters TYPE 2 for some varibles, and them comparison (no control) or assessment types</t>
  </si>
  <si>
    <t>The study ran from October 2016 until May 2017; Performance was measured using students’ final grades
on the MCPP exam, their final grades in the course, and their final OCAT midterm grades; triangulated with student survey, various mediating variables tested; 410 participants enrolled in a traditional, on-campus first-year introduction to psychology course - only 155 students completed the
postsurvey</t>
  </si>
  <si>
    <t>Thus, students performed significantly better on the OCAT (Online Cognitive Assessment Tool)
assessments (M = 90.83, SD = 7.88) than on the MCPP (multiple-choice pen-and-paper (or MCPP)) assessment (M = 65.44, SD = 12.89) - facttor in aengagement with research; However, the cognitive learning features are only meaningful when students actually
take the time to use them to optimize their learning. As such, the OCAT assessed may have fallen
victim to a cohort of students who are too focused on achieving that final grade and willing to
bypass learning features that will help them get there</t>
  </si>
  <si>
    <t>the assessment strategy is explored, causation unclear, lots of mediating variable (some were tested and this is interesting). Not may studies on assesment strategy so perhaps this should be included.</t>
  </si>
  <si>
    <t>assessment</t>
  </si>
  <si>
    <t>Sherman, D., Li, Y., Darwin, M., Taylor, S., Song, M., &amp; American Institutes for Research, (AIR). (2017). Final report of the impacts of the national math + science initiative's (NMSI's) college readiness program on high school students' outcomes. ().American Institutes for Research. Retrieved from http://search.ebscohost.com/login.aspx?direct=true&amp;db=eric&amp;AN=ED577450&amp;site=ehost-live</t>
  </si>
  <si>
    <t>The National Math + Science Initiative’s (NMSI’s) College Readiness Program (CRP) is an established 3 year program whose goal is to promote science, technology, engineering, and mathematics education in high schools to improve students’ readiness for college. It provides teacher, student, and school supports to promote high school students’ success in mathematics, science, and English Advanced Placement (AP) courses, with a focus on students who are traditionally underrepresented in the targeted AP courses. Through a federal Investing in Innovation Fund (i3) validation grant awarded to NMSI in 2011,
CRP was implemented in a total of 58 high schools in two states—Colorado and Indiana—
beginning in the 2012–13 school year. American Institutes for Research (AIR) conducted an
independent evaluation of the impacts of CRP on students’ AP outcomes in these schools for the
three cohorts of schools that adopted the program in sequential years, using a comparative
interrupted time series (CITS) design that matched comparison schools to program schools in the
two states. Fidelity of program implementation was evaluated using a fidelity matrix approach required as
part of the National Evaluation of the i3 program.</t>
  </si>
  <si>
    <t>Not possible to conduct randomised control trial; multiple schools; includes comparisons; institutional data; survey data;</t>
  </si>
  <si>
    <t>College readiness program (CRP) to promote STEM with a focus on traditionally underrepresented students. Overall, schools implementing CRP demonstrated significantly larger increases in the share of students taking and passing AP tests in targeted areas relative to comparison schools in each of the three cohorts of schools, and the gains in CRP schools were sustained over time. Not all elements of the
program were implemented with high fidelity. Teachers and students were not always able to
attend all meetings, and schools did not always meet negotiated enrollment targets. Teacher
survey data indicated that teachers found the professional development activities provided by
CRP to be the most helpful support they received under CRP, and students reported that the
tutoring and special study sessions were the most helpful. Although the program provided
financial incentives to both teachers and students that were tied to student performance on AP
tests, these incentives were considered the least important element of the program by both
teachers and students.</t>
  </si>
  <si>
    <r>
      <t>Sklarz, C. A. (2019). </t>
    </r>
    <r>
      <rPr>
        <i/>
        <sz val="8"/>
        <color rgb="FF53565A"/>
        <rFont val="Roboto"/>
      </rPr>
      <t>Resources perceived most effective by first-generation college graduates for job attainment </t>
    </r>
    <r>
      <rPr>
        <sz val="8"/>
        <color rgb="FF53565A"/>
        <rFont val="Roboto"/>
      </rPr>
      <t>Retrieved from </t>
    </r>
    <r>
      <rPr>
        <sz val="8"/>
        <color rgb="FF0066CC"/>
        <rFont val="Roboto"/>
      </rPr>
      <t>http://search.ebscohost.com/login.aspx?direct=true&amp;db=eric&amp;AN=ED598478&amp;site=ehost-live</t>
    </r>
    <r>
      <rPr>
        <sz val="8"/>
        <color rgb="FF53565A"/>
        <rFont val="Roboto"/>
      </rPr>
      <t> </t>
    </r>
    <r>
      <rPr>
        <sz val="8"/>
        <color rgb="FF0066CC"/>
        <rFont val="Roboto"/>
      </rPr>
      <t>http://gateway.proquest.com/openurl?url_ver=Z39.88-2004&amp;rft_val_fmt=info:ofi/fmt:kev:mtx:dissertation&amp;res_dat=xri:pqm&amp;rft_dat=xri:pqdiss:13860353</t>
    </r>
  </si>
  <si>
    <t>case study - phenomenological study</t>
  </si>
  <si>
    <t>impact is on progression to employment</t>
  </si>
  <si>
    <t>SMC_FE_evidence_review</t>
  </si>
  <si>
    <t>Most studies included were from the US</t>
  </si>
  <si>
    <t>literature review of causal impact on interventions, Studies must include the use of a control group.</t>
  </si>
  <si>
    <t>1990 onwards, Disadvantaged students aged 16+.FE and adult learnign sector</t>
  </si>
  <si>
    <t xml:space="preserve"> Evi d e n c e  on  th e    eff e  ct iv e n e s s   of b a si c   s  ki lls   in t er v  e  nt io n s  is   mix e d; In n o  v  at iv e  pe d a g  o gi  c al  a p pr o a c h e s  ca n  w o rk  to  im p ro v e    at tai nm  e nt  an d   pe r s i st e n ce; Oc c u  p  at io  n al   t ra i ni n g   in t er v  e  nt io n s  t h at  emb e d  b a si c   s  ki lls  c o nt  e nt  ca n  im p ro v e    atte n d a n c e,    at tai nm  e nt  an d   pr o gr e  s si o n   int o   f ur t h er  l e a r ni n g; Be h  a vi  o u r al   in t er v  e  nt io n s  ha v e   mix e d  re  s  ul ts; D i gi  tal   in t er v  e  nt io n s  ma y  im p ro v e  en g a g em  e nt   for  som e   stu d  e nt s   but  do   not  ap p  e ar  to  be  an y  m o re    eff e  ct iv e  th a  n  tr a   di tio  n al  b a si c   mat h s  an  d   li ter a c y  c o ur s e s  in   ra i si n g  com  p l  et io n  le  v el s   or   at tai nm  e nt; Ot h er   evi d e n c e  su g g  e st s  t h at   d i gi  tal   in t er v  e  nt io n s  ha v e  a mo d  e st  imp  a ct  on   stu d  e nt   out c om e s; Ac  c e l e r at e d  l e a r ni n g   or  int e  n si v e  c o ur s e s  may   pro d u c e  s h  or  t- t erm  im p ro v em  e nt s,   but  th e   evi d e n c e  su g g  e st s  imp  a ct s  ma y  d e  cl in e  o v e r  time; Fin a  n c i al  in c  e  nt iv e s  ca n  w o rk  to  im p ro v e  ed u  c  at io  n al  e n  rolm  e nt ,   atte n d a n c e,    at tai nm  e nt  an d   pe r s i st e n c e; O n e-  t o- on e,  m e n t  or in g  an d  sm  al l  gro u p  su p  p  or t ca n   si g   ni fic  a  nt ly  im p ro v e   pe r s i st e n c e  an d  com  p l  et io n  an d  ma y  w o rk  to  su p  p  or t  ‘a t  ri s k’   gro u  p s’    at tai nm  e nt;  Evi d e n c e  on  th e    eff e  ct iv e n e s s   of l e a r ni n g  comm  u  ni ty   in t er v  e  nt io n s  is   mix e d</t>
  </si>
  <si>
    <r>
      <t xml:space="preserve">This review of evidence can be used to support findings from our review: the data caveats (1990 onwards, FE 16+ context means the findings should be treated with caution. </t>
    </r>
    <r>
      <rPr>
        <b/>
        <sz val="11"/>
        <color theme="1"/>
        <rFont val="Calibri"/>
        <family val="2"/>
        <scheme val="minor"/>
      </rPr>
      <t xml:space="preserve"> Can be used to support conculusion around: innovative pedagogy, occupational training, digital intervention, accelerated learning, financial support, one to one mentoring.</t>
    </r>
  </si>
  <si>
    <r>
      <t>Smith, Q. P. (2017). </t>
    </r>
    <r>
      <rPr>
        <i/>
        <sz val="8"/>
        <color rgb="FF53565A"/>
        <rFont val="Roboto"/>
      </rPr>
      <t>An anti-deficit approach to understanding bachelor's degree attainment among african americans at a predominantly white institution </t>
    </r>
    <r>
      <rPr>
        <sz val="8"/>
        <color rgb="FF53565A"/>
        <rFont val="Roboto"/>
      </rPr>
      <t>Retrieved from </t>
    </r>
    <r>
      <rPr>
        <sz val="8"/>
        <color rgb="FF0066CC"/>
        <rFont val="Roboto"/>
      </rPr>
      <t>http://search.ebscohost.com/login.aspx?direct=true&amp;db=eric&amp;AN=ED578639&amp;site=ehost-live</t>
    </r>
    <r>
      <rPr>
        <sz val="8"/>
        <color rgb="FF53565A"/>
        <rFont val="Roboto"/>
      </rPr>
      <t> </t>
    </r>
    <r>
      <rPr>
        <sz val="8"/>
        <color rgb="FF0066CC"/>
        <rFont val="Roboto"/>
      </rPr>
      <t>http://gateway.proquest.com/openurl?url_ver=Z39.88-2004&amp;rft_val_fmt=info:ofi/fmt:kev:mtx:dissertation&amp;res_dat=xri:pqm&amp;rft_dat=xri:pqdiss:10606808</t>
    </r>
  </si>
  <si>
    <t>indepth interviews with eight African Americans who earned a bachelor's degree o</t>
  </si>
  <si>
    <t>small sample, mainly factors affacting attainment rather than intervention design</t>
  </si>
  <si>
    <t xml:space="preserve"> self-efficacy, support, resilience, student group involvement, and engagement with faculty + precollege program
participation, on-campus employment, and spiritual and/or religious participation and staff affecting success</t>
  </si>
  <si>
    <r>
      <t>So-Chen Chen, Yang, S. J. H., &amp; Chia-Chang Hsiao. (2016). Exploring student perceptions, learning outcome and gender differences in a flipped mathematics course.</t>
    </r>
    <r>
      <rPr>
        <i/>
        <sz val="8"/>
        <color rgb="FF53565A"/>
        <rFont val="Roboto"/>
      </rPr>
      <t> British Journal of Educational Technology, 47</t>
    </r>
    <r>
      <rPr>
        <sz val="8"/>
        <color rgb="FF53565A"/>
        <rFont val="Roboto"/>
      </rPr>
      <t>(6), 1096-1112. doi:10.1111/bjet.12278</t>
    </r>
  </si>
  <si>
    <t xml:space="preserve">2013; one university in northern Taiwan initiated a massive open online course (MOOC) platform called NCUx. The ﬁrst course of NCUx was a 5-week precalculus course designed for high school students who just received admission to universities. 632 students coming from 15 seniorhigh schools enrolled the course and 265 students achieved for completion of the credit unit. 209 responses. Empirical study  to respond and investigate two main student percep-tions in a ﬂipped precalculus course, namely, situational interest and course satisfaction. By the self-developed perception measures, situational interest contained feeling, value and topic interest (three factors), while course satisfaction contained course design, system quality, course arrangement and online assessment (four factors). To respectively determine factors on ﬁnal grades, assessed the predicting power among those factors. Students’ feedback and gender differences were alsoevaluated to provide a holistic proﬁle of this ﬂipped course. </t>
  </si>
  <si>
    <t>5 week intervention; one data collection instrument; one time point; no pre-testing; no control group</t>
  </si>
  <si>
    <t>Flipped classroom and situational interest and course satisfaction. Results showed that feelings predict the ﬁnal grades in males, while course design predicts the ﬁnal grades in females. Moreover, the result also showed that even if females and males showed different topic interest in this course, they performed equally well. Some suggestions to effectively implement a ﬂipped course were also provided from students’ feedback. The implications of the results were provided for instructors’ guidance in implementing ﬂipped classroom. Finally, the study concluded that students’perceptions may be considered as motivational strategies in teaching and learningprocess to involve students in academic activities for improving their grades in ﬂippedcourse</t>
  </si>
  <si>
    <t>Flipped classroom</t>
  </si>
  <si>
    <t>Soliz, A., Long, B. T., &amp; Center for Analysis of Postsecondary Education and Employment, (CAPSEE). (2016). Does working help or hurt college students? the effects of federal work-study participation on student outcomes. A CAPSEE working paper. ().Center for Analysis of Postsecondary Education and Employment. Retrieved from http://search.ebscohost.com/login.aspx?direct=true&amp;db=eric&amp;AN=ED570706&amp;site=ehost-live</t>
  </si>
  <si>
    <t xml:space="preserve">focuses on a large sample of over 45,000 students in the Ohio public higher education system. Sample consists of cohorts of students who enrolled as first-time, fulltime freshmen in fall of 2007 and 2008. Estimates the causal effects of participating
in the Federal Work-Study program on a range of college students’ academic outcomes,
including college GPA, credits earned, and persistence. Empirical strategy employs a
differences-in-differences instrumental variables model, which exploits the variation in
allocation of federal work-study funds across institutions and across students. </t>
  </si>
  <si>
    <t>Institutional data only; no intervention; no pre-/post-testing</t>
  </si>
  <si>
    <t>impact of working during the school year on college outcomes. Finds that working on-campus has a small, negative, but statistically significant effect on students’ first year GPAs. Also find some evidence that participating in the Federal Work-Study program increases the number of credits that students accumulate by the end of their first year. These results suggest that working in an on-campus, work-study job may have small negative effects that are outweighed by potential benefits.</t>
  </si>
  <si>
    <t xml:space="preserve">working paper; age of data; </t>
  </si>
  <si>
    <t>part-time work</t>
  </si>
  <si>
    <t>Sorkin, S. (2018). Long-term follow-up of STEM scholarship students to degree attainment. Information Systems Education Journal, 16(5), 45-55. Retrieved from http://search.ebscohost.com/login.aspx?direct=true&amp;db=eric&amp;AN=EJ1193477&amp;site=ehost-live</t>
  </si>
  <si>
    <t>Focuses on 2 needs-based scholarship programs: in the first, 75 scholarships were granted to full-time students from 2004 to 2008; and in the second,  99 granted to full-time students from 2008 to 2012. Study based on institutional data that  includes
demographics, transfer and graduation rates,
awardees’ time elapsed from initial enrollment at
this community college to bachelor’s degree
attainment.</t>
  </si>
  <si>
    <t>Based on institutional data alone.  Relatively small numbers. No control group.</t>
  </si>
  <si>
    <t xml:space="preserve">Long-term follow-up of awardees of need-based scholarship (to address under-representation) at a community college as they progressed toward associate and/or bachelor’s STEM-field degrees. Included faculty mentoring, a seminar luncheon series, and career information to increase degree attainment or transfer.  Awardees highly successful in
graduating with associate’s degrees and/or
transferring to 4-year institutions where 92 have
earned bachelor’s degrees.
The transfer rate to 4-year institutions was higher
among African American awardees than among white awardees. African American awardees also
had a higher rate of earning bachelor’s
degrees than white awardees. Associate’s
degree attainment was equal for African
American and white awardees.
Awardees with initial developmental and nondevelopmental mathematics placements were
equally likely to earn associate’s
degrees.
Female and male awardees
were equally likely to transfer
to 4-year institutions. Female awardees were
30% more likely to earn associate’s degrees than
male awardees. Male awardees were 30% more
likely to earn bachelor’s degrees than female
awardees. </t>
  </si>
  <si>
    <t>scholarship</t>
  </si>
  <si>
    <r>
      <t>Sotardi, V. A., &amp; Brogt, E. (2020). Influences of learning strategies on assessment experiences and outcomes during the transition to university.</t>
    </r>
    <r>
      <rPr>
        <i/>
        <sz val="8"/>
        <color rgb="FF53565A"/>
        <rFont val="Roboto"/>
      </rPr>
      <t> Studies in Higher Education, 45</t>
    </r>
    <r>
      <rPr>
        <sz val="8"/>
        <color rgb="FF53565A"/>
        <rFont val="Roboto"/>
      </rPr>
      <t>(9), 1973-1985. doi:10.1080/03075079.2019.1647411</t>
    </r>
  </si>
  <si>
    <r>
      <t>undergraduate students  recruited from five first-year undergraduate courses across different disciplines (</t>
    </r>
    <r>
      <rPr>
        <i/>
        <sz val="11"/>
        <color rgb="FF000000"/>
        <rFont val="Arial"/>
        <family val="2"/>
      </rPr>
      <t>n</t>
    </r>
    <r>
      <rPr>
        <sz val="11"/>
        <color rgb="FF000000"/>
        <rFont val="Arial"/>
        <family val="2"/>
      </rPr>
      <t xml:space="preserve"> = 233). A hypothesized model was tested predicting the influences of rehearsal and elaboration strategies on assessment-related experience and outcomes.Except for one course, students were given details about their upcoming assessment approximately seven days before (a) the test would take place, or (b) the original essay was due for submission. Learning strategies, participants’ state experience of anxiety upon completing their respective tests and essays, and academic self-efficacy were separately measured by specific surveys. Task grades of participating students were obtained through respective course coordinators once the semester had ended and all final grades were distributed to students. </t>
    </r>
  </si>
  <si>
    <t>no pre-testing; range of measures</t>
  </si>
  <si>
    <t xml:space="preserve">influences of learning strategies on anxiety, grade, and academic self-efficacy upon completing an early summative assessment at university. Results showed rehearsal strategies (repeated exposure to a stimulus as a way to help students remember information) to have a positive influence on state anxiety and, to a lesser degree, academic self-efficacy. By comparison, elaboration strategies (that focus on higher-order thinking and require active cognitive processing to build on or transform information in a way to promote greater understanding (include paraphrasing, comparing and contrasting, applying facts to different settings, and peer teaching)) had no influence on state anxiety but a strong, positive influence on academic self-efficacy. State anxiety had a negative influence on both task grade and academic self-efficacy. </t>
  </si>
  <si>
    <t>Focuses on state anxiety, academic self-efficacy, more than attainment of grade</t>
  </si>
  <si>
    <r>
      <t>Spencer, G. (2019). Promoting the attainment-to-transfer pathway: Effects of transfer associate degree policies across states.</t>
    </r>
    <r>
      <rPr>
        <i/>
        <sz val="8"/>
        <color rgb="FF53565A"/>
        <rFont val="Roboto"/>
      </rPr>
      <t> Review of Higher Education, 43</t>
    </r>
    <r>
      <rPr>
        <sz val="8"/>
        <color rgb="FF53565A"/>
        <rFont val="Roboto"/>
      </rPr>
      <t>(2), 553-580. Retrieved from </t>
    </r>
    <r>
      <rPr>
        <sz val="8"/>
        <color rgb="FF0066CC"/>
        <rFont val="Roboto"/>
      </rPr>
      <t>http://search.ebscohost.com/login.aspx?direct=true&amp;db=eric&amp;AN=EJ1238003&amp;site=ehost-live</t>
    </r>
    <r>
      <rPr>
        <sz val="8"/>
        <color rgb="FF53565A"/>
        <rFont val="Roboto"/>
      </rPr>
      <t> </t>
    </r>
    <r>
      <rPr>
        <sz val="8"/>
        <color rgb="FF0066CC"/>
        <rFont val="Roboto"/>
      </rPr>
      <t>https://doi.org/10.1353/rhe.2019.0110</t>
    </r>
  </si>
  <si>
    <t>USA (Maine, Nevada, New Jersey, Idaho, Kentucky, and Mississippi)</t>
  </si>
  <si>
    <t xml:space="preserve">Employing a difference-indifferences modeling strategy and using institution-level data across institutions. Includes comparison groups. First difference compared the outcomes of colleges in states that introduce TAD policies four years before and four years after the year in which each state's respective policy was in effect. Second difference adjusts these estimates for secular trends by using estimates from colleges in states that did not have TAD policies during the same period. </t>
  </si>
  <si>
    <t>Use of a panel dataset constructed from multiple sources 2002-2014. The Integrated Postsecondary Education Data System (IPEDS) is the main source where the data is collected annually from surveys of colleges and universities receiving federal aid including information concerning characteristics of the student body, completion rates, and institutional resources. The dependent variable for this study is a log transformation of awarded associate degrees in general studies.  Estimated changes in logged general associate degrees using OLS regression and robust standard errors clustered at the institution level</t>
  </si>
  <si>
    <t>Research question: Does the introduction of statewide transfer associate degree (TAD) policies increase rates of degree completion at community colleges across states? This study further advances the necessity to consider the impact of specific approaches to achieve statewide articulation. This study also considers the role of statewide articulation to promote the completion of transfer pathways intended by these policies—in this case, the associate degree.</t>
  </si>
  <si>
    <t>Relies on cross-institutional level data around policy intervention</t>
  </si>
  <si>
    <r>
      <t>Spiller, M., &amp; Wyn Williams, S. (2017). </t>
    </r>
    <r>
      <rPr>
        <i/>
        <sz val="8"/>
        <color rgb="FF53565A"/>
        <rFont val="Roboto"/>
      </rPr>
      <t>Strategic excellence initiative executive summary staffordshire university LEAP (leading excellence in attainment and positive action)</t>
    </r>
  </si>
  <si>
    <t>Eng</t>
  </si>
  <si>
    <t xml:space="preserve"> Within Staffordshire University reducing the attainment gap between White and BAME students is acknowledged as a key priority. The University's preferred response has been to introduce a number of different initiatives with the intention that these collectively should reduce the gap and improve the experience of BAME students, both now and in the future. This has been galvanised and brought into sharper focus through the Strategic Excellence Initiative (HEA) funding bid, enabling work in a coordinated way through our LEAP project. This project is multi-stranded, involving a wide range of staff in a diverse range of role, both academic and professional support. </t>
  </si>
  <si>
    <t>No information provided</t>
  </si>
  <si>
    <t>The LEAP project has laid the foundations for a change of attitude and practice to better understand and support the needs of BAME students.</t>
  </si>
  <si>
    <t>executive summary only</t>
  </si>
  <si>
    <t>attainment gap between white and BME students</t>
  </si>
  <si>
    <r>
      <t>Stern, J. M. B. (2016). The effect of articulation agreements on community college transfers and bachelor's degree attainment.</t>
    </r>
    <r>
      <rPr>
        <i/>
        <sz val="8"/>
        <color rgb="FF53565A"/>
        <rFont val="Roboto"/>
      </rPr>
      <t> Community College Journal of Research and Practice, 40</t>
    </r>
    <r>
      <rPr>
        <sz val="8"/>
        <color rgb="FF53565A"/>
        <rFont val="Roboto"/>
      </rPr>
      <t>(5), 355-369. Retrieved from </t>
    </r>
    <r>
      <rPr>
        <sz val="8"/>
        <color rgb="FF0066CC"/>
        <rFont val="Roboto"/>
      </rPr>
      <t>http://search.ebscohost.com/login.aspx?direct=true&amp;db=eric&amp;AN=EJ1091889&amp;site=ehost-live</t>
    </r>
    <r>
      <rPr>
        <sz val="8"/>
        <color rgb="FF53565A"/>
        <rFont val="Roboto"/>
      </rPr>
      <t> </t>
    </r>
    <r>
      <rPr>
        <sz val="8"/>
        <color rgb="FF0066CC"/>
        <rFont val="Roboto"/>
      </rPr>
      <t>http://dx.doi.org/10.1080/10668926.2015.1065209</t>
    </r>
  </si>
  <si>
    <t>clear discussion of batchelors attainment; I used two National Center for Education Statistics (NCES) data sets: (a) Beginning
Postsecondary Students Longitudinal Study: 1996–2001 (BPS: 1996/2001); and (b) Integrated
Postsecondary Education Data System (IPEDS). As a subsample of the NCES National
Postsecondary Student Aid Study 1996 (NPSAS: 96), BPS provides comprehensive data on students
who started their postsecondary education in the 1996 academic year. Follow-up interviews were
then conducted with these students in 1998 and again in 2001, providing 6 years of background,
household/demographic, and educational data</t>
  </si>
  <si>
    <t>data is old - 1996 onwards; 1,424 students who began their postsecondary education in community colleges in 1995–1996 and the
142 community colleges in which they were nested.</t>
  </si>
  <si>
    <t xml:space="preserve"> Impact of an administrative process: while articulation agreements are often created with the explicit purpose of providing ease of transfer from 2-year to 4-year institutions, I did not find a significant effect of articulation agreements in the Transfer mode; factors affecting attainment rates; Student grants, age, and family income were all statistically significant;</t>
  </si>
  <si>
    <t>“articulation
agreements are the principal instruments to facilitate the transfer process. Specifically, [they] serve to
negotiate the requirements for students’ movement from institution to institution and support the
transfer intent” (Anderson et al., 2006, p. 263) - community college to batchelors (context specific)</t>
  </si>
  <si>
    <r>
      <t>Strang, K. D. (2016). Do the critical success factors from learning analytics predict student outcomes?</t>
    </r>
    <r>
      <rPr>
        <i/>
        <sz val="8"/>
        <color rgb="FF53565A"/>
        <rFont val="Roboto"/>
      </rPr>
      <t> Journal of Educational Technology Systems, 44</t>
    </r>
    <r>
      <rPr>
        <sz val="8"/>
        <color rgb="FF53565A"/>
        <rFont val="Roboto"/>
      </rPr>
      <t>(3), 273-299. Retrieved from </t>
    </r>
    <r>
      <rPr>
        <sz val="8"/>
        <color rgb="FF0066CC"/>
        <rFont val="Roboto"/>
      </rPr>
      <t>http://search.ebscohost.com/login.aspx?direct=true&amp;db=eric&amp;AN=EJ1089498&amp;site=ehost-live</t>
    </r>
    <r>
      <rPr>
        <sz val="8"/>
        <color rgb="FF53565A"/>
        <rFont val="Roboto"/>
      </rPr>
      <t> </t>
    </r>
    <r>
      <rPr>
        <sz val="8"/>
        <color rgb="FF0066CC"/>
        <rFont val="Roboto"/>
      </rPr>
      <t>http://dx.doi.org/10.1177/0047239515615850</t>
    </r>
  </si>
  <si>
    <t>data was collected from an online course in Moodle learning management system and the student test scores are compared with the engagement learning analytics indicators to measure the strength and predictive nature the hypothesized relationships. 45 participants.</t>
  </si>
  <si>
    <t>small number of participants; no control group; institutional data;</t>
  </si>
  <si>
    <t>student online activity and academic outcomes. Despite the
paucity of positive results, the findings indicated there was very little correlation
between student online practices and their academic outcomes in a qualitative business course. Several explanations were offered to account for
these results, including small sample size, the specialized nature of the course, and the likelihood that students were downloading the material instead of interacting online.</t>
  </si>
  <si>
    <r>
      <t>Strang, K. D. (2017). Beyond engagement analytics: Which online mixed-data factors predict student learning outcomes?</t>
    </r>
    <r>
      <rPr>
        <i/>
        <sz val="8"/>
        <color rgb="FF53565A"/>
        <rFont val="Roboto"/>
      </rPr>
      <t> Education and Information Technologies, 22</t>
    </r>
    <r>
      <rPr>
        <sz val="8"/>
        <color rgb="FF53565A"/>
        <rFont val="Roboto"/>
      </rPr>
      <t>(3), 917-937. Retrieved from </t>
    </r>
    <r>
      <rPr>
        <sz val="8"/>
        <color rgb="FF0066CC"/>
        <rFont val="Roboto"/>
      </rPr>
      <t>http://search.ebscohost.com/login.aspx?direct=true&amp;db=eric&amp;AN=EJ1140527&amp;site=ehost-live</t>
    </r>
    <r>
      <rPr>
        <sz val="8"/>
        <color rgb="FF53565A"/>
        <rFont val="Roboto"/>
      </rPr>
      <t> </t>
    </r>
    <r>
      <rPr>
        <sz val="8"/>
        <color rgb="FF0066CC"/>
        <rFont val="Roboto"/>
      </rPr>
      <t>http://dx.doi.org/10.1007/s10639-016-9464-2</t>
    </r>
  </si>
  <si>
    <t>The purpose is to explore the relationships between student grade and key learning engagement factors using a large sample from an online undergraduate business course at an accredited American university (n = 228). This study tests the
common quantitative predictors of learning outcome, but qualitative data is also examined to triangulate the evidence. Pre and post testing of information technology understanding is done at the beginning of the course. First quantitative data is collected, and depending on the hypothesis test results, qualitative data is collected and analyzed with text analytics to uncover patterns. Moodle engagement analytics indicators are tested as predictors in the model. Data is also taken from the Moodle system logs. Qualitative data is collected from
student reflection essays.</t>
  </si>
  <si>
    <t>one institution;  context may not be similar to other universities; sample had a higher concentration of international students; sample drawn from School of Business &amp; Economics-not necessarily be compatible with other disciplines; multiple sources of data collected for triangulation; subject process used to codify the reflective learning keyword using the text analysis of word frequency from the student essays - wide margin of potential interpretation just in the key words used, and room for error in author's interpretation of what students wrote in essays;</t>
  </si>
  <si>
    <t>online learning analytics. Significant General Linear Model
with four online interaction predictors that captured 77.5 % of grade variance in an undergraduate business course. Encouraging students to complete more online lessons including quizzes,
generally promotes learning, resulting in higher grades. The student pre and post testing resulted in
statistically significant increase of IT-course knowledge. The link between students voicing IT
problems but nonetheless scoring very well on the course certainly implies the development of IT self-efficacy.</t>
  </si>
  <si>
    <t>online learning analytics</t>
  </si>
  <si>
    <t>Sukesi, E., Emzir, &amp; Akhadiyah, S. (2019). Reading habits, grammatical knowledge, creative thinking, and attainment in academic writing: Evidence from bengkulu university, indonesia. Journal of Social Studies Education Research, 10(3), 176-192. Retrieved from http://search.ebscohost.com/login.aspx?direct=true&amp;db=eric&amp;AN=EJ1229407&amp;site=ehost-live</t>
  </si>
  <si>
    <t>A survey with test and questionnaire techniques was employed to collect data, which was then analyzed through multiple regression and correlation analysis, some triangulation</t>
  </si>
  <si>
    <t>69students from the English Department at the Faculty of Teacher Training and Education Sciences
(FKIP), Bengkulu University, Indonesia, with them being selected through proportional random
sampling as subjects for the study</t>
  </si>
  <si>
    <t>The
results of the analysis suggest that positive correlations exist between (1) students’ reading habits
and learning outcomes for academic writing, (2) knowledge of grammar and learning outcomes for
academic writing, (3) creative thinking and learning outcomes for academic writing, and (4)
students’ reading habits, knowledge of grammar, and creative thinking on the one hand, and
student’s learning outcomes for academic writing on the other hand</t>
  </si>
  <si>
    <t>no link to attainment, no intervention just associations</t>
  </si>
  <si>
    <r>
      <t>Thai, M., Sheeran, N., &amp; Cummings, D. J. (2019). We're all in this together: The impact of facebook groups on social connectedness and other outcomes in higher education.</t>
    </r>
    <r>
      <rPr>
        <i/>
        <sz val="8"/>
        <color rgb="FF53565A"/>
        <rFont val="Roboto"/>
      </rPr>
      <t> Internet &amp; Higher Education, 40</t>
    </r>
    <r>
      <rPr>
        <sz val="8"/>
        <color rgb="FF53565A"/>
        <rFont val="Roboto"/>
      </rPr>
      <t>, 44-49. doi:10.1016/j.iheduc.2018.10.001</t>
    </r>
  </si>
  <si>
    <t>quasi-experimental design conducted
within the context of a second year psychology course offered across
two campuses of the same Australian university. Whereas one campus
implemented an official course Facebook group, the other did not.</t>
  </si>
  <si>
    <t>impact is not on attainment, rather . Social connectedness, Relationship with faculty, Engagement, Stress, Course satisfaction</t>
  </si>
  <si>
    <r>
      <t>Thompson, A. R., &amp; Marshall, A. M. (2020). Participation in dissection affects student performance on gross anatomy practical and written examinations: Results of a four-year comparative study.</t>
    </r>
    <r>
      <rPr>
        <i/>
        <sz val="8"/>
        <color rgb="FF53565A"/>
        <rFont val="Roboto"/>
      </rPr>
      <t> Anatomical Sciences Education, 13</t>
    </r>
    <r>
      <rPr>
        <sz val="8"/>
        <color rgb="FF53565A"/>
        <rFont val="Roboto"/>
      </rPr>
      <t>(1), 30-36. Retrieved from </t>
    </r>
    <r>
      <rPr>
        <sz val="8"/>
        <color rgb="FF0066CC"/>
        <rFont val="Roboto"/>
      </rPr>
      <t>http://search.ebscohost.com/login.aspx?direct=true&amp;db=eric&amp;AN=EJ1239886&amp;site=ehost-live</t>
    </r>
    <r>
      <rPr>
        <sz val="8"/>
        <color rgb="FF53565A"/>
        <rFont val="Roboto"/>
      </rPr>
      <t> </t>
    </r>
    <r>
      <rPr>
        <sz val="8"/>
        <color rgb="FF0066CC"/>
        <rFont val="Roboto"/>
      </rPr>
      <t>http://dx.doi.org/10.1002/ase.1859</t>
    </r>
  </si>
  <si>
    <t xml:space="preserve"> Change in the curriculum of
a Special Master Program (SMP) that permitted a comparison between two years of
students that learned anatomy using prosection only and two years of students that participated in dissection laboratories. Each student took 2 practical examinations that were averaged into a single score. Performance on gross anatomy practical examinations and
the subset of in-house anatomy written examination questions were compared between the groups for each
year using analysis of covariance (ANCOVA), with MCAT
scores as the covariate. A traditional Student’s t test was used to compare NBME gross anatomy question performance. Effect size was calculated as Cohen’s d.</t>
  </si>
  <si>
    <t>4 year study period; control group; one institution;</t>
  </si>
  <si>
    <t>Comparing student examination performance
between students who learned anatomy via prosection
or dissection. Evidences dissection’s role in learning and applying anatomy knowledge.</t>
  </si>
  <si>
    <t>discipline-specific</t>
  </si>
  <si>
    <r>
      <t>Tourón, J., Navarro-Asencio, E., Lizasoain, L., López-González, E., &amp; García-San Pedro, M. J. (2019). How teachers' practices and students' attitudes towards technology affect mathematics achievement: Results and insights from PISA 2012.</t>
    </r>
    <r>
      <rPr>
        <i/>
        <sz val="8"/>
        <color rgb="FF53565A"/>
        <rFont val="Roboto"/>
      </rPr>
      <t> Research Papers in Education, 34</t>
    </r>
    <r>
      <rPr>
        <sz val="8"/>
        <color rgb="FF53565A"/>
        <rFont val="Roboto"/>
      </rPr>
      <t>(3), 263-275. doi:10.1080/02671522.2018.1424927</t>
    </r>
  </si>
  <si>
    <t>secondary analysis of the Programme for International Student Assessment  2012 data - ex post facto design. Group of context questionnaires administered. Sample composed of 373,691 individuals distributed in a total of 901 schools (public and 351 private). Mathematics performance was selected as the dependent variable. Independent variables include: teacher-directed instruction, student orientation, and formative assessment, and teaching methodology and, more specifically, to the support given by the teacher to the student through cognitive activation (teacher support) processes, and attitudes of students towards technology used in classrooms. Socio-economic and cultural status (ESCS) is used in this study as a control variable.</t>
  </si>
  <si>
    <t xml:space="preserve">Age of data; very large sample; multi-institutional; no specific intervention; no control group; </t>
  </si>
  <si>
    <t xml:space="preserve">impact of factors linked to the characteristics of teaching practices and students’ attitudes towards the use of technology on their performance in mathematics in the process of teaching-learning in the Spanish context. Once contextual effects have been controlled for, negative relationship found between the pedagogic strategies used by the teachers and the mathematics score. Conveys perplexity, since the results relative to student-oriented, formative assessment and teacher-directed instruction are clearly contradictory to the solid previous evidence. The data do not allow explanation of this paradoxical result. </t>
  </si>
  <si>
    <t>student body average age: 15</t>
  </si>
  <si>
    <t>technology</t>
  </si>
  <si>
    <r>
      <t>Tseng, H., &amp; Walsh, E. J., Jr. (2016). Blended versus traditional course delivery: Comparing students' motivation, learning outcomes, and preferences.</t>
    </r>
    <r>
      <rPr>
        <i/>
        <sz val="8"/>
        <color rgb="FF53565A"/>
        <rFont val="Roboto"/>
      </rPr>
      <t> Quarterly Review of Distance Education, 17</t>
    </r>
    <r>
      <rPr>
        <sz val="8"/>
        <color rgb="FF53565A"/>
        <rFont val="Roboto"/>
      </rPr>
      <t>(1), 43-52. Retrieved from </t>
    </r>
    <r>
      <rPr>
        <sz val="8"/>
        <color rgb="FF0066CC"/>
        <rFont val="Roboto"/>
      </rPr>
      <t>http://search.ebscohost.com/login.aspx?direct=true&amp;db=eric&amp;AN=EJ1142995&amp;site=ehost-live</t>
    </r>
    <r>
      <rPr>
        <sz val="8"/>
        <color rgb="FF53565A"/>
        <rFont val="Roboto"/>
      </rPr>
      <t> </t>
    </r>
    <r>
      <rPr>
        <sz val="8"/>
        <color rgb="FF0066CC"/>
        <rFont val="Roboto"/>
      </rPr>
      <t>http://www.infoagepub.com/qrde-issue.html?i=p5760190b408a2</t>
    </r>
  </si>
  <si>
    <t xml:space="preserve">Two instructors who were teaching 1 section of an undergraduate English literacy course using the face-to-face format while, in the same semester, teaching another section of the same class in a hybrid/ blended format were willing to invite students (blended: n = 26; traditional: n = 26) to participate in this study. Purposive sampling. Survey to measure learning motivation. Learning outcomes and skills assessment. Delivery mode perceptions scale. Before the finals week, the Course Interest
Survey and the Learning Outcomes and Skills Assessment scale were distributed to all students as an online survey format. Students who attended a blended course were asked to complete an additional
Delivery Mode Perceptions scale. In order to compare student learning achievement, the cumulative average for each class was calculated by the instructor and sent to the researchers. </t>
  </si>
  <si>
    <t>One semester; multiple sources of data; comparative; self-reporting/assessment; small sample</t>
  </si>
  <si>
    <t xml:space="preserve">Students’ experiences and perceptions in a blended and a traditional course, as well as their level of learning motivation, level of learning outcomes and skills, and learning achievement. Students in the blended course reported significantly higher overall learning motivation than students in the traditional course. They also reported higher levels of learning outcomes and final grades with no significant difference. Blended learners indicated that they would like to take more blended classes and would recommend them to their friends. </t>
  </si>
  <si>
    <t>Blended</t>
  </si>
  <si>
    <r>
      <t>Uchihara, T., &amp; Harada, T. (2018). Roles of vocabulary knowledge for success in english-medium instruction: Self-perceptions and academic outcomes of japanese undergraduates.</t>
    </r>
    <r>
      <rPr>
        <i/>
        <sz val="8"/>
        <color rgb="FF53565A"/>
        <rFont val="Roboto"/>
      </rPr>
      <t> TESOL Quarterly: A Journal for Teachers of English to Speakers of Other Languages and of Standard English as a Second Dialect, 52</t>
    </r>
    <r>
      <rPr>
        <sz val="8"/>
        <color rgb="FF53565A"/>
        <rFont val="Roboto"/>
      </rPr>
      <t>(3), 564-587. Retrieved from </t>
    </r>
    <r>
      <rPr>
        <sz val="8"/>
        <color rgb="FF0066CC"/>
        <rFont val="Roboto"/>
      </rPr>
      <t>http://search.ebscohost.com/login.aspx?direct=true&amp;db=eric&amp;AN=EJ1192039&amp;site=ehost-live</t>
    </r>
    <r>
      <rPr>
        <sz val="8"/>
        <color rgb="FF53565A"/>
        <rFont val="Roboto"/>
      </rPr>
      <t> </t>
    </r>
    <r>
      <rPr>
        <sz val="8"/>
        <color rgb="FF0066CC"/>
        <rFont val="Roboto"/>
      </rPr>
      <t>http://dx.doi.org/10.1002/tesq.453</t>
    </r>
  </si>
  <si>
    <t>Japan</t>
  </si>
  <si>
    <t>mixed methods, one point of data collection, v small sample</t>
  </si>
  <si>
    <t>35 students participants</t>
  </si>
  <si>
    <t>tets of learning outcomes and the link to course grades</t>
  </si>
  <si>
    <t>context is language instruction (vocabulary size)</t>
  </si>
  <si>
    <r>
      <t>Underwood, W. B., &amp; Hernandez-Gantes, V. (2017). Examination of the relationship of community college opticianry student outcomes with instructional delivery methods and student age.</t>
    </r>
    <r>
      <rPr>
        <i/>
        <sz val="8"/>
        <color rgb="FF53565A"/>
        <rFont val="Roboto"/>
      </rPr>
      <t> Community College Journal of Research and Practice, 41</t>
    </r>
    <r>
      <rPr>
        <sz val="8"/>
        <color rgb="FF53565A"/>
        <rFont val="Roboto"/>
      </rPr>
      <t>(9), 593-609. Retrieved from </t>
    </r>
    <r>
      <rPr>
        <sz val="8"/>
        <color rgb="FF0066CC"/>
        <rFont val="Roboto"/>
      </rPr>
      <t>http://search.ebscohost.com/login.aspx?direct=true&amp;db=eric&amp;AN=EJ1146557&amp;site=ehost-live</t>
    </r>
    <r>
      <rPr>
        <sz val="8"/>
        <color rgb="FF53565A"/>
        <rFont val="Roboto"/>
      </rPr>
      <t> </t>
    </r>
    <r>
      <rPr>
        <sz val="8"/>
        <color rgb="FF0066CC"/>
        <rFont val="Roboto"/>
      </rPr>
      <t>http://dx.doi.org/10.1080/10668926.2016.1179605</t>
    </r>
  </si>
  <si>
    <t xml:space="preserve">Target population: students who completed an Opticianry program at a large community
college in Florida in the previous 6 years. Involved prior pilot study. Sample: 112 graduates =  response rate: 39%. Nonexperimental explanatory research design relying on survey data collection strategies.  Two-way analysis of variance (ANOVA) used to analyze the relationship between independent variables (delivery method and age) and a dependent variable (GPA [grade point average], national certification score, workplace preparation score, and quality of instruction score). Institutional data included too. </t>
  </si>
  <si>
    <t>nonexperimental explanatory research design relying on survey data at one time point</t>
  </si>
  <si>
    <t>to determine whether student outcomes are a function of participation in different modes of delivery (traditional, online and hybrid) and student age in an Opticianry program at the community college level. The results indicated no significant differences in student
outcomes, suggesting that students in the Opticianry program should
achieve similar outcomes whether they complete the program online, on
campus, or in a hybrid format. The results of the study provide support for
the idea that it is possible to provide equivalent technician preparation
using a variety of instructional delivery methods.</t>
  </si>
  <si>
    <r>
      <t>Universities UK (United Kingdom), &amp; National Union of Students (NUS) (United Kingdom). (2019). </t>
    </r>
    <r>
      <rPr>
        <i/>
        <sz val="8"/>
        <color rgb="FF53565A"/>
        <rFont val="Roboto"/>
      </rPr>
      <t>Black, asian and minority ethnic student attainment at UK universities: #closingthegap.</t>
    </r>
    <r>
      <rPr>
        <sz val="8"/>
        <color rgb="FF53565A"/>
        <rFont val="Roboto"/>
      </rPr>
      <t> ().Universities UK. Retrieved from </t>
    </r>
    <r>
      <rPr>
        <sz val="8"/>
        <color rgb="FF0066CC"/>
        <rFont val="Roboto"/>
      </rPr>
      <t>http://search.ebscohost.com/login.aspx?direct=true&amp;db=eric&amp;AN=ED595869&amp;site=ehost-live</t>
    </r>
    <r>
      <rPr>
        <sz val="8"/>
        <color rgb="FF53565A"/>
        <rFont val="Roboto"/>
      </rPr>
      <t> </t>
    </r>
    <r>
      <rPr>
        <sz val="8"/>
        <color rgb="FF0066CC"/>
        <rFont val="Roboto"/>
      </rPr>
      <t>https://www.universitiesuk.ac.uk/policy-and-analysis/reports/Documents/2019/bame-student-attainment-uk-universities-closing-the-gap.pdf</t>
    </r>
  </si>
  <si>
    <t>June to December 2018 through: two online calls for
evidence with over 100 respondents; six regional roundtable evidence sessions
with over 160 participants; institutional case studies; and input from a
vice-chancellors’ working group. In total, 99 universities and students’ unions
contributed to this report - trinagulated data</t>
  </si>
  <si>
    <t>more than one type of data collected, not able to see the detail</t>
  </si>
  <si>
    <t>what works to reduce attainment differentials: strong leadership; Having conversations about race and changing the culture; Developing racially diverse and inclusive environments; Getting the evidence and analysing the data:; Understanding what works - some of the literature used in the review is pre-2017</t>
  </si>
  <si>
    <t xml:space="preserve">https://www.universitiesuk.ac.uk/policy-and-analysis/reports/Documents/2019/bame-student-attainment-uk-universities-closing-the-gap.pdf </t>
  </si>
  <si>
    <t>various institutional actions</t>
  </si>
  <si>
    <r>
      <t>Van Hoof, T. J., Walsh, S. J., Missal, J., &amp; Burkey, D. D. (2019). Findings and critique of an extracurricular program in the science of learning to improve educational outcomes for engineering students.</t>
    </r>
    <r>
      <rPr>
        <i/>
        <sz val="8"/>
        <color rgb="FF53565A"/>
        <rFont val="Roboto"/>
      </rPr>
      <t> Journal of STEM Education: Innovations and Research, 20</t>
    </r>
    <r>
      <rPr>
        <sz val="8"/>
        <color rgb="FF53565A"/>
        <rFont val="Roboto"/>
      </rPr>
      <t>(2), 32-38. Retrieved from </t>
    </r>
    <r>
      <rPr>
        <sz val="8"/>
        <color rgb="FF0066CC"/>
        <rFont val="Roboto"/>
      </rPr>
      <t>http://search.ebscohost.com/login.aspx?direct=true&amp;db=eric&amp;AN=EJ1241495&amp;site=ehost-live</t>
    </r>
    <r>
      <rPr>
        <sz val="8"/>
        <color rgb="FF53565A"/>
        <rFont val="Roboto"/>
      </rPr>
      <t> </t>
    </r>
    <r>
      <rPr>
        <sz val="8"/>
        <color rgb="FF0066CC"/>
        <rFont val="Roboto"/>
      </rPr>
      <t>https://www.jstem.org/jstem/index.php/JSTEM/article/view/2419/2137</t>
    </r>
  </si>
  <si>
    <t>involved 33 students with only 26 coming to one or more sessions and attendance declining steadily across four semesters. Evaluation of the first two years of an extracurricular program (2015-7)  that introduced first-year undergraduate students in engineering to learning science, specifically the biological steps in the learning process and study strategies consistent with that process. The program consisted of a series of regular one-hour meetings during the four semesters with coordinated pre-activities and post-activities.  Evaluation included data about attendance (students signed in), satisfaction (self-reported student post-survey), grade point average, retention, (institutional data) and learning approach (student questionnaire).</t>
  </si>
  <si>
    <t xml:space="preserve">Small sample - issues with recruitment and retention; no comparison data from control group; no pre-test; further research needed to evaluate impact; </t>
  </si>
  <si>
    <t>extracurricular program. Students who continued reported being satisfied with the program. Although not statistically significant, the GPA slope of frequent attendees increased, on average, by 0.17 points per semester, comparing favorably to the GPA trends of sometimes attendees and never attendees. End-of-year retention in engineering was relatively high but in the absence of any comparison data, the authors are unable to interpret these findings. The mixed findings with learning approach, with deep and surface approaches both increasing over the first year, suffers from a similar problem, i.e., no comparison for context. In summary, additional evaluation with a larger sample size and a control group is necessary to evaluate the potential impact of this extracurricular activity on important educational outcomes.</t>
  </si>
  <si>
    <t>extra-curricular</t>
  </si>
  <si>
    <r>
      <t>Vashe, A., Devi, V., Rao, R., Abraham, R. R., Pallath, V., &amp; Umakanth, S. (2019). Using an integrated teaching approach to facilitate student achievement of the learning outcomes in a preclinical medical curriculum in india.</t>
    </r>
    <r>
      <rPr>
        <i/>
        <sz val="8"/>
        <color rgb="FF53565A"/>
        <rFont val="Roboto"/>
      </rPr>
      <t> Advances in Physiology Education, 43</t>
    </r>
    <r>
      <rPr>
        <sz val="8"/>
        <color rgb="FF53565A"/>
        <rFont val="Roboto"/>
      </rPr>
      <t>(4), 522-528. Retrieved from </t>
    </r>
    <r>
      <rPr>
        <sz val="8"/>
        <color rgb="FF0066CC"/>
        <rFont val="Roboto"/>
      </rPr>
      <t>http://search.ebscohost.com/login.aspx?direct=true&amp;db=eric&amp;AN=EJ1234313&amp;site=ehost-live</t>
    </r>
    <r>
      <rPr>
        <sz val="8"/>
        <color rgb="FF53565A"/>
        <rFont val="Roboto"/>
      </rPr>
      <t> </t>
    </r>
    <r>
      <rPr>
        <sz val="8"/>
        <color rgb="FF0066CC"/>
        <rFont val="Roboto"/>
      </rPr>
      <t>http://dx.doi.org/10.1152/advan.00067.2019</t>
    </r>
  </si>
  <si>
    <t>India</t>
  </si>
  <si>
    <t>pre and post test (TYPE 2) and triangulated with experience and satisfaction data: A Revised Two Factor Study Process Questionnaire (R-SPQ-2F)
(4) and Self-Directed Learning Readiness Scale (SDLRS) (8) were administered at the beginning (pretest) and end (posttest) of the third block to find the change in students’ learning approaches and SDLreadiness (TYPE 2)</t>
  </si>
  <si>
    <t xml:space="preserve">preclinical medical curriculum, good use of trinagulated methods to evaluation the impact (although stronger evidence of LOs' rathet than test performance/acheivement. </t>
  </si>
  <si>
    <t>Integrated teaching could be a solution to achieve required outcomes (outcome based learning) in a holistic way: Analysis of the data showed positive feedback from the students regarding the integrated teaching. Students’ average score in
the test was 86%. There was a significant increase in the scores for the
deep approach and self-directed learning readiness in the posttest
compared with the pretest. Moreover, students were found to be
satisfied with the educational environment. Evaluation of integrated
teaching revealed that it was well accepted by the students. Moreover,
it facilitated the achievement of the students’ outcomes. Assessmenr score were compared for separately for integrated and nonintegrated topics</t>
  </si>
  <si>
    <t>The Indian context of entry to medical school was the basis for this evaluation (Grade 12, adolescence when enter)</t>
  </si>
  <si>
    <r>
      <t>Vereijken, M. W. C., van der Rijst, Roeland M., van Driel, J. H., &amp; Dekker, F. W. (2018). Student learning outcomes, perceptions and beliefs in the context of strengthening research integration into the first year of medical school.</t>
    </r>
    <r>
      <rPr>
        <i/>
        <sz val="8"/>
        <color rgb="FF53565A"/>
        <rFont val="Roboto"/>
      </rPr>
      <t> Advances in Health Sciences Education, 23</t>
    </r>
    <r>
      <rPr>
        <sz val="8"/>
        <color rgb="FF53565A"/>
        <rFont val="Roboto"/>
      </rPr>
      <t>(2), 371-385. Retrieved from </t>
    </r>
    <r>
      <rPr>
        <sz val="8"/>
        <color rgb="FF0066CC"/>
        <rFont val="Roboto"/>
      </rPr>
      <t>http://search.ebscohost.com/login.aspx?direct=true&amp;db=eric&amp;AN=EJ1174849&amp;site=ehost-live</t>
    </r>
    <r>
      <rPr>
        <sz val="8"/>
        <color rgb="FF53565A"/>
        <rFont val="Roboto"/>
      </rPr>
      <t> </t>
    </r>
    <r>
      <rPr>
        <sz val="8"/>
        <color rgb="FF0066CC"/>
        <rFont val="Roboto"/>
      </rPr>
      <t>http://dx.doi.org/10.1007/s10459-017-9803-0</t>
    </r>
  </si>
  <si>
    <t>Netherlands</t>
  </si>
  <si>
    <t>Learning outcomes of these students were measured using scores on a three subsequent cohorts of first-year students were compared, one before and two after a curriculum changenational progress test (Cognitive learning goals) of 921 students and assessments of a sample of 100 research reports; of a first-year student research project. 746 Students filled out the Student Perceptions of
Research Integration Questionnaire - triangulated methods</t>
  </si>
  <si>
    <t>there is a baseline comparison; medial course, final year</t>
  </si>
  <si>
    <t xml:space="preserve"> This study was designed to make a comparison between
student learning outcomes within a curriculum using strategies to foster harmonisation and
a curriculum aiming to promote multi-disciplinary strategies in order to strengthen research
integration; scores on research related test items of the progress test and the quality of research reports, were better than those of students before the curriculum change</t>
  </si>
  <si>
    <t>Washington State Board for Community and, Technical Colleges. (2020). Guiding students from basic education through college and beyond for equitable post-college outcomes. research report. ().Washington State Board for Community and Technical Colleges. Retrieved from http://search.ebscohost.com/login.aspx?direct=true&amp;db=eric&amp;AN=ED604484&amp;site=ehost-live</t>
  </si>
  <si>
    <t>not available</t>
  </si>
  <si>
    <r>
      <t>Wendt, J., &amp; Courduff, J. (2018). The relationship between teaching presence and student course outcomes in an online international population.</t>
    </r>
    <r>
      <rPr>
        <i/>
        <sz val="8"/>
        <color rgb="FF53565A"/>
        <rFont val="Roboto"/>
      </rPr>
      <t> International Journal on E-Learning, 17</t>
    </r>
    <r>
      <rPr>
        <sz val="8"/>
        <color rgb="FF53565A"/>
        <rFont val="Roboto"/>
      </rPr>
      <t>(1), 111-129. Retrieved from </t>
    </r>
    <r>
      <rPr>
        <sz val="8"/>
        <color rgb="FF0066CC"/>
        <rFont val="Roboto"/>
      </rPr>
      <t>http://search.ebscohost.com/login.aspx?direct=true&amp;db=eric&amp;AN=EJ1164381&amp;site=ehost-live</t>
    </r>
    <r>
      <rPr>
        <sz val="8"/>
        <color rgb="FF53565A"/>
        <rFont val="Roboto"/>
      </rPr>
      <t> </t>
    </r>
    <r>
      <rPr>
        <sz val="8"/>
        <color rgb="FF0066CC"/>
        <rFont val="Roboto"/>
      </rPr>
      <t>https://www.learntechlib.org/p/151904/</t>
    </r>
  </si>
  <si>
    <r>
      <t>White, G. (2020). Adaptive learning technology relationship with student learning outcomes.</t>
    </r>
    <r>
      <rPr>
        <i/>
        <sz val="8"/>
        <color rgb="FF53565A"/>
        <rFont val="Roboto"/>
      </rPr>
      <t> Journal of Information Technology Education: Research, 19</t>
    </r>
    <r>
      <rPr>
        <sz val="8"/>
        <color rgb="FF53565A"/>
        <rFont val="Roboto"/>
      </rPr>
      <t>, 113-130. Retrieved from </t>
    </r>
    <r>
      <rPr>
        <sz val="8"/>
        <color rgb="FF0066CC"/>
        <rFont val="Roboto"/>
      </rPr>
      <t>http://search.ebscohost.com/login.aspx?direct=true&amp;db=eric&amp;AN=EJ1248238&amp;site=ehost-live</t>
    </r>
    <r>
      <rPr>
        <sz val="8"/>
        <color rgb="FF53565A"/>
        <rFont val="Roboto"/>
      </rPr>
      <t> </t>
    </r>
    <r>
      <rPr>
        <sz val="8"/>
        <color rgb="FF0066CC"/>
        <rFont val="Roboto"/>
      </rPr>
      <t>http://www.jite.org/documents/Vol19/JITE-Rv19p113-130White5992.pdf</t>
    </r>
  </si>
  <si>
    <t>102 students in a Spring ‘19 Information Technology course participated. They were of different majors in the College of Business and were exposed to the same classroom lectures, textbook
(BookSmart®), homework, and tests.- only one set of data</t>
  </si>
  <si>
    <t xml:space="preserve"> undergraduate management information course</t>
  </si>
  <si>
    <t>effectiveness of an Adaptive Learning Technology (ALT); Correlations between ALT usage and test/course grades were performed; Results showed no relationships between ALT usage and test/course grades. No
differences between the two groups (those who completed ALT and those that
did not do the ALT) were found with each of the four tests and final course
grades. Since the ALT group did the LearnSmart® as an option, the tool appears
to be a preference for learning style and provides user satisfaction. This is consistent with prior studies.</t>
  </si>
  <si>
    <t>excluding due to single intervention, no compasison</t>
  </si>
  <si>
    <r>
      <t>Wiernicki, P. J. (2019). </t>
    </r>
    <r>
      <rPr>
        <i/>
        <sz val="8"/>
        <color rgb="FF53565A"/>
        <rFont val="Roboto"/>
      </rPr>
      <t>The relationship between participation in a statewide associate-to-bachelor transfer pathway program and baccalaureate student outcomes </t>
    </r>
    <r>
      <rPr>
        <sz val="8"/>
        <color rgb="FF53565A"/>
        <rFont val="Roboto"/>
      </rPr>
      <t>Retrieved from </t>
    </r>
    <r>
      <rPr>
        <sz val="8"/>
        <color rgb="FF0066CC"/>
        <rFont val="Roboto"/>
      </rPr>
      <t>http://search.ebscohost.com/login.aspx?direct=true&amp;db=eric&amp;AN=ED604839&amp;site=ehost-live</t>
    </r>
    <r>
      <rPr>
        <sz val="8"/>
        <color rgb="FF53565A"/>
        <rFont val="Roboto"/>
      </rPr>
      <t> </t>
    </r>
    <r>
      <rPr>
        <sz val="8"/>
        <color rgb="FF0066CC"/>
        <rFont val="Roboto"/>
      </rPr>
      <t>http://gateway.proquest.com/openurl?url_ver=Z39.88-2004&amp;rft_val_fmt=info:ofi/fmt:kev:mtx:dissertation&amp;res_dat=xri:pqm&amp;rft_dat=xri:pqdiss:13865987</t>
    </r>
  </si>
  <si>
    <t>s quantitative, non-experimental, causal-comparative study examined bachelor degree
attainment outcomes and time-to-bachelor degree completion rates among community college
graduates who participated in a state-sponsored A2B transfer program and those who transferred
to the same site institution independent of that program (TYPE2?)</t>
  </si>
  <si>
    <t>(N = 1438), state pre-course then one institution</t>
  </si>
  <si>
    <t>A"B = Associate to Bachelors programme: ransfer agreement between a community college associate degree program and state university or UMass bachelor's degree program. It guarantees your general education requirements will transfer and ensures that a minimum of 60 credits will be applied to your baccalaureate programResults from the study showed that A2B participants were significantly more likely
to earn a bachelor’s degree and required, on average, one fewer semester, to earn a bachelor’s
degree than standard transfer admit</t>
  </si>
  <si>
    <t>The US context on pre-entry is different, but this might be evidence of pre-entry experience, akin to the FY courses in the UK? caution as context is different</t>
  </si>
  <si>
    <r>
      <t>Williams, L. A. (2017). </t>
    </r>
    <r>
      <rPr>
        <i/>
        <sz val="8"/>
        <color rgb="FF53565A"/>
        <rFont val="Roboto"/>
      </rPr>
      <t>Examining the complexity of educational attainment for black males in an educational opportunity fund program at a community college </t>
    </r>
    <r>
      <rPr>
        <sz val="8"/>
        <color rgb="FF53565A"/>
        <rFont val="Roboto"/>
      </rPr>
      <t>Retrieved from </t>
    </r>
    <r>
      <rPr>
        <sz val="8"/>
        <color rgb="FF0066CC"/>
        <rFont val="Roboto"/>
      </rPr>
      <t>http://search.ebscohost.com/login.aspx?direct=true&amp;db=eric&amp;AN=ED576315&amp;site=ehost-live</t>
    </r>
    <r>
      <rPr>
        <sz val="8"/>
        <color rgb="FF53565A"/>
        <rFont val="Roboto"/>
      </rPr>
      <t> </t>
    </r>
    <r>
      <rPr>
        <sz val="8"/>
        <color rgb="FF0066CC"/>
        <rFont val="Roboto"/>
      </rPr>
      <t>http://gateway.proquest.com/openurl?url_ver=Z39.88-2004&amp;rft_val_fmt=info:ofi/fmt:kev:mtx:dissertation&amp;res_dat=xri:pqm&amp;rft_dat=xri:pqdiss:10265392</t>
    </r>
  </si>
  <si>
    <t>Phenomenological study at a community college in New Jersey to examine the lived experience of Black males in an Educational Opportunity Fund program. Ten face-to-face interviews.</t>
  </si>
  <si>
    <t>Very small sample;  one institution; no pre- and post-testing</t>
  </si>
  <si>
    <t>Support for academically underprepared and financially needy students. EOF provides a supportive atmosphere, family and peer influence, community college is a stepping stone, being a Black male and a community college student, and fighting to stay focused. In addition, this study provides narrative about Black men seeking to attain an education as a means to achieve upward mobility and to lift their selfconfidence. Lastly, this study provides insight to aid policymakers, higher education practitioners, and others connected to Black males to better understand how unique their experience is pursuing an associate degree from a community college.</t>
  </si>
  <si>
    <t>Dissertation</t>
  </si>
  <si>
    <t>Winitzky-Stephens, J., &amp; Pickavance, J. (2017). Open educational resources and student course outcomes: A multilevel analysis. International Review of Research in Open and Distributed Learning, 18(4), 35-49. Retrieved from http://search.ebscohost.com/login.aspx?direct=true&amp;db=eric&amp;AN=EJ1146207&amp;site=ehost-live</t>
  </si>
  <si>
    <t>Institutional data for 37 courses over wide range of general education subjects, each with both traditional and OER sections. Dataset included 34,146 enrollments over 11 semesters (includes approx 30% duplication where students took more than 1 course or retook a course). Multilevel modeling approach to control for student, instructor, and course effects. Dependent variables: 3 measures of student success: course grade, pass/fail, and withdraw. Main independent variable: use of OER text in classroom.</t>
  </si>
  <si>
    <t xml:space="preserve">Large dataset; longitudinal; 1 institution; not experiemental in design;  unable to fully control for differences between students/account for all of the variation observed; </t>
  </si>
  <si>
    <t>Examines impact of institution offering students open educational resources (OER) (to cut down on textbook costs) on three measures of student success: course grade, likelihood  of  passing,  and  likelihood  of  withdrawing.  Found no difference between courses using OER  and  traditional  textbooksfor  continuing  students. Evidence  that  OER increases  average   grade for new students.  Student-leveldifferences  such  as  demographic  background  and educational experience have a far greater impact on course grade and likelihood of passing or withdrawing than an instructor’s use of an OER text.</t>
  </si>
  <si>
    <r>
      <t>Yhnell, E., Wood, H., Baker, M., Amici-Dargan, S., Taylor, C., Randerson, P., &amp; Shore, A. (2016). The impact of attaining the welsh baccalaureate advanced diploma on academic performance in bioscience higher education.</t>
    </r>
    <r>
      <rPr>
        <i/>
        <sz val="8"/>
        <color rgb="FF53565A"/>
        <rFont val="Roboto"/>
      </rPr>
      <t> International Journal of Science Education, 38</t>
    </r>
    <r>
      <rPr>
        <sz val="8"/>
        <color rgb="FF53565A"/>
        <rFont val="Roboto"/>
      </rPr>
      <t>(1), 156-169. Retrieved from </t>
    </r>
    <r>
      <rPr>
        <sz val="8"/>
        <color rgb="FF0066CC"/>
        <rFont val="Roboto"/>
      </rPr>
      <t>http://search.ebscohost.com/login.aspx?direct=true&amp;db=eric&amp;AN=EJ1090306&amp;site=ehost-live</t>
    </r>
    <r>
      <rPr>
        <sz val="8"/>
        <color rgb="FF53565A"/>
        <rFont val="Roboto"/>
      </rPr>
      <t> </t>
    </r>
    <r>
      <rPr>
        <sz val="8"/>
        <color rgb="FF0066CC"/>
        <rFont val="Roboto"/>
      </rPr>
      <t>http://dx.doi.org/10.1080/09500693.2015.1135353</t>
    </r>
  </si>
  <si>
    <t>Wales</t>
  </si>
  <si>
    <t>Students entering the School of Biosciences at a UK HEI from 2005 were assessed over
seven consecutive years; module marks (attainment); Binary logistic regression</t>
  </si>
  <si>
    <t>factors affecting attainment, rather than an analysis of an intervention that could change behaviour</t>
  </si>
  <si>
    <r>
      <t>Zerquera, D. D., &amp; Gross, J. P. K. (2017). Context matters: A critical consideration of latina/o student success outcomes within different institutional contexts.</t>
    </r>
    <r>
      <rPr>
        <i/>
        <sz val="8"/>
        <color rgb="FF53565A"/>
        <rFont val="Roboto"/>
      </rPr>
      <t> Journal of Hispanic Higher Education, 16</t>
    </r>
    <r>
      <rPr>
        <sz val="8"/>
        <color rgb="FF53565A"/>
        <rFont val="Roboto"/>
      </rPr>
      <t>(3), 209-231. Retrieved from </t>
    </r>
    <r>
      <rPr>
        <sz val="8"/>
        <color rgb="FF0066CC"/>
        <rFont val="Roboto"/>
      </rPr>
      <t>http://search.ebscohost.com/login.aspx?direct=true&amp;db=eric&amp;AN=EJ1142386&amp;site=ehost-live</t>
    </r>
    <r>
      <rPr>
        <sz val="8"/>
        <color rgb="FF53565A"/>
        <rFont val="Roboto"/>
      </rPr>
      <t> </t>
    </r>
    <r>
      <rPr>
        <sz val="8"/>
        <color rgb="FF0066CC"/>
        <rFont val="Roboto"/>
      </rPr>
      <t>http://dx.doi.org/10.1177/1538192715612915</t>
    </r>
  </si>
  <si>
    <t xml:space="preserve">This study develops an approach to considering the context of students’ experiences and how that context influences student success over time. Critical quantitative research - the study combines large, longitudinal data sets and is focused on understanding systemic inequity. To ascertain the effects of institutional contexts on academic success, use event history analysis to model the effects of institutional contexts on first departure and degree attainment within 5 years. Draws on institutional-level data. Analysis focused on the cohort of students who enrolled in baccalaureate degree
programs in 2002 in Indiana public postsecondary institutions.  (N = 26,254) </t>
  </si>
  <si>
    <t>very large sample size; longitudinal; institutional-level data only; simplified categories of race and ethnicity; only considers outcomes within 5 years of initial enrolment; no intervention - rather factors affecting</t>
  </si>
  <si>
    <t>effect of elements within Latina/o students’ institutional context on Latina/o student success outcomes. Findings highlight the significant role institutional contexts play in Latina/o success. Specifically, it was found that student success was lower for students enrolled at regional campuses and campuses that serve high proportions of students of color and higher for students at campuses with higher proportion of faculty of color</t>
  </si>
  <si>
    <t>race and ethnicity</t>
  </si>
  <si>
    <r>
      <t>Zhang, W., &amp; Zhu, C. (2018). Comparing learning outcomes of blended learning and traditional face-to-face learning of university students in ESL courses.</t>
    </r>
    <r>
      <rPr>
        <i/>
        <sz val="8"/>
        <color rgb="FF53565A"/>
        <rFont val="Roboto"/>
      </rPr>
      <t> International Journal on E-Learning, 17</t>
    </r>
    <r>
      <rPr>
        <sz val="8"/>
        <color rgb="FF53565A"/>
        <rFont val="Roboto"/>
      </rPr>
      <t>(2), 251-273. Retrieved from </t>
    </r>
    <r>
      <rPr>
        <sz val="8"/>
        <color rgb="FF0066CC"/>
        <rFont val="Roboto"/>
      </rPr>
      <t>http://search.ebscohost.com/login.aspx?direct=true&amp;db=eric&amp;AN=EJ1175017&amp;site=ehost-live</t>
    </r>
    <r>
      <rPr>
        <sz val="8"/>
        <color rgb="FF53565A"/>
        <rFont val="Roboto"/>
      </rPr>
      <t> </t>
    </r>
    <r>
      <rPr>
        <sz val="8"/>
        <color rgb="FF0066CC"/>
        <rFont val="Roboto"/>
      </rPr>
      <t>https://www.learntechlib.org/p/171512/</t>
    </r>
  </si>
  <si>
    <t>SHU links indicate that there is only a physical copy available and its in the library</t>
  </si>
  <si>
    <r>
      <t>Zhoc, K. C. H., Chung, T. S. H., &amp; King, R. B. (2018). Emotional intelligence (EI) and self-directed learning: Examining their relation and contribution to better student learning outcomes in higher education.</t>
    </r>
    <r>
      <rPr>
        <i/>
        <sz val="8"/>
        <color rgb="FF53565A"/>
        <rFont val="Roboto"/>
      </rPr>
      <t> British Educational Research Journal, 44</t>
    </r>
    <r>
      <rPr>
        <sz val="8"/>
        <color rgb="FF53565A"/>
        <rFont val="Roboto"/>
      </rPr>
      <t>(6), 982-1004. Retrieved from </t>
    </r>
    <r>
      <rPr>
        <sz val="8"/>
        <color rgb="FF0066CC"/>
        <rFont val="Roboto"/>
      </rPr>
      <t>http://search.ebscohost.com/login.aspx?direct=true&amp;db=eric&amp;AN=EJ1198471&amp;site=ehost-live</t>
    </r>
    <r>
      <rPr>
        <sz val="8"/>
        <color rgb="FF53565A"/>
        <rFont val="Roboto"/>
      </rPr>
      <t> </t>
    </r>
    <r>
      <rPr>
        <sz val="8"/>
        <color rgb="FF0066CC"/>
        <rFont val="Roboto"/>
      </rPr>
      <t>http://dx.doi.org/10.1002/berj.3472</t>
    </r>
  </si>
  <si>
    <t>Prospective longitudinal design with 560 first-year undergraduate students, from 10 faculties of a university in Hong Kong, completing different measures at the beginning and end of the academic year (surveys). Used structural equation modelling. Multiple regression performed.</t>
  </si>
  <si>
    <t xml:space="preserve">Large sample. 1 year study. More than  1 data collection point. 1 institution. Voluntary participation. No intervention. Self-reported GPA. Self-report measures are also used to assess EI, self-directed learning and the generic learning outcomes, which may be subject to response biases and cannot accurately reflect actual behaviours </t>
  </si>
  <si>
    <t>Emotional intelligence, self-direct learning and contribution to key outcomes in HE, including GPA, generic learning outcomes (including social, cognitive and self-growth) and students' satisfection with their university experience. EI had a strong effect on self-directed learning,which in turn was positively associated with GPA and various generic learning outcomes that arerelated to students’ satisfaction with the university experience. Results indicated that three key emotional abilities—emotional regulation of the self, appraisal of emotions in the self and emotional regulation of others —were positively associated with self-directed learning. Provided empirical evidence that students who are more emotionally intelligent are more self-directed, leading to higher achievement in both academic and generic development,which in turn results in higher university satisfaction.</t>
  </si>
  <si>
    <t>Chapter</t>
  </si>
  <si>
    <t>Career Advice/Workshop</t>
  </si>
  <si>
    <t>Covid 19/Online Learning</t>
  </si>
  <si>
    <t xml:space="preserve">Career Intervention Programme </t>
  </si>
  <si>
    <t xml:space="preserve">Graduate transition/Employment/Positive Graduate outcomes  </t>
  </si>
  <si>
    <t>Empolyablity Skils/Skills Development</t>
  </si>
  <si>
    <t>Workbased learning (within a course)</t>
  </si>
  <si>
    <t xml:space="preserve">Mindset/Confidence/Self-efficacyAspiration/Career choice </t>
  </si>
  <si>
    <t xml:space="preserve">Stress/anxiety </t>
  </si>
  <si>
    <t xml:space="preserve">Exam/Grade performace </t>
  </si>
  <si>
    <t>Specific groups (BAME, Working class, etc)</t>
  </si>
  <si>
    <t xml:space="preserve">Learning and Teaching </t>
  </si>
  <si>
    <t>Internships/Work Placement/sandwich</t>
  </si>
  <si>
    <t>financial aid</t>
  </si>
  <si>
    <t>Attendence</t>
  </si>
  <si>
    <t>Acker, S., &amp; Haque, E. (2017). Left out in the academic field: Doctoral graduates deal with a decade of disappearing jobs. Canadian Journal of Higher Education, 47(3), 101-119. doi:10.7202/1043240ar</t>
  </si>
  <si>
    <t>Ariffin, S. A., &amp; Malim, T. (2016). Academics' perspectives on the challenges and opportunities for student-generated mobile content in malaysia. International Journal of Mobile and Blended Learning, 8(3), 49-64. Retrieved from http://search.ebscohost.com/login.aspx?direct=true&amp;db=eric&amp;AN=EJ1111183&amp;site=ehost-live http://dx.doi.org/10.4018/IJMBL.2016070104</t>
  </si>
  <si>
    <t>This was a good example of a qual pre and post evalaution but is related to content design</t>
  </si>
  <si>
    <t>Baggen, Y., Kampen, J. K., Naia, A., Biemans, H. J. A., Lans, T., &amp; Mulder, M. (2018). Development and application of the opportunity identification competence assessment test (OICAT) in higher education. Innovations in Education &amp; Teaching International, 55(6), 735-745. doi:10.1080/14703297.2017.1348962</t>
  </si>
  <si>
    <t xml:space="preserve">Used compartive groups to test a competence survey but not related to progression  </t>
  </si>
  <si>
    <t>Blackwell, C. E. (2018). The impact of employing the terry O'banion advising model on persistence, success, and satisfaction with advising for pre-nursing students at a large north carolina community college Retrieved from http://search.ebscohost.com/login.aspx?direct=true&amp;db=eric&amp;AN=ED587340&amp;site=ehost-live http://gateway.proquest.com/openurl?url_ver=Z39.88-2004&amp;rft_val_fmt=info:ofi/fmt:kev:mtx:dissertation&amp;res_dat=xri:pqm&amp;rft_dat=xri:pqdiss:10824743</t>
  </si>
  <si>
    <t>Bowyer, J., &amp; Darlington, E. (2017). Should I take further mathematics? physics undergraduates’ experiences of post-compulsory mathematics. Physics Education, 52(1), 1. doi:10.1088/1361-6552/52/1/015007</t>
  </si>
  <si>
    <t>Bugaj, T. J., Schmid, C., Koechel, A., Stiepak, J., Groener, J. B., Herzog, W., &amp; Nikendei, C. (2017). Shedding light into the black box: A prospective longitudinal study identifying the CanMEDS roles of final year medical students’ on-ward activities. Medical Teacher, 39(8), 883-890. doi:10.1080/0142159X.2017.1309377</t>
  </si>
  <si>
    <t>Butcher, J. (2016). Can tablet computers enhance learning in further education? doi:10.1080/0309877X.2014.938267</t>
  </si>
  <si>
    <t>Carr, R. A., Evans-Locke, K., Abu-Saif, H., Boucher, R., &amp; Douglas, K. (2018). Peer-learning to employable: Learnings from an evaluation of PASS attendee and facilitator perceptions of employability at western sydney university. Journal of Peer Learning, 11, 41-64. Retrieved from http://search.ebscohost.com/login.aspx?direct=true&amp;db=eric&amp;AN=EJ1175958&amp;site=ehost-live</t>
  </si>
  <si>
    <t>Pre and post test</t>
  </si>
  <si>
    <t xml:space="preserve">attendees and facilitators of the WSU PASS program perceive that the program contributes to student employability. This dose not look to see if there is a connection between pass and employability </t>
  </si>
  <si>
    <t>Ch, A. H., Ahmad, S., &amp; Khalil, A. (2016). Strengths, weaknesses, opportunities and threats: An analysis of university of the punjab. Bulletin of Education &amp; Research, 38(2), 229-247. Retrieved from http://search.ebscohost.com/login.aspx?direct=true&amp;db=eax&amp;AN=122425019&amp;site=ehost-live</t>
  </si>
  <si>
    <t>program contributes to student employability</t>
  </si>
  <si>
    <t>Chai, X., Cheng, C., Mei, J., &amp; Fan, X. (2019). Student nurses' career motivation toward gerontological nursing: A longitudinal study. Nurse Education Today, 76, 165-171. doi:10.1016/j.nedt.2019.01.028</t>
  </si>
  <si>
    <t>Chin, M. Y., Blackburn Cohen, C. A., &amp; Hora, M. T. (2019). Examining US business undergraduates' use of career information sources during career exploration. Education &amp; Training, 62(1), 15-30. Retrieved from http://search.ebscohost.com/login.aspx?direct=true&amp;db=eric&amp;AN=EJ1238866&amp;site=ehost-live http://dx.doi.org/10.1108/ET-05-2019-0103</t>
  </si>
  <si>
    <t>Clayton, K., Wessel, R. D., McAtee, J., &amp; Knight, W. E. (2019). KEY careers: Increasing retention and graduation rates with career interventions. Journal of Career Development (Sage Publications Inc.), 46(4), 428-442. doi:10.1177/0894845318763972</t>
  </si>
  <si>
    <t xml:space="preserve">Used comparative groups (participants/non particpants) at two points in time to assess the impact of an intervention at two points. </t>
  </si>
  <si>
    <t>ANCOVA was used to analyze the KEY Careers program participation effect on 1-year retention and 4-year graduation rates. The model also controlled for independent variable such high school GPA</t>
  </si>
  <si>
    <t>Engagement with careers intervention on retention and graudate outcomes. 
The average 1-year retention rate for students who participated in KEY Careers was 86.3% compared to the nonparticipant retention rate that was 77.5% as shown in Table 1. There were 4,195 students who participated in the KEY Careers program and 9,902 nonparticipants in the program in the fall 2011–2014 cohorts. The 4-year graduation rate of participants was 58.4% compared to the 43.4% 4-year graduation rates of nonparticipants. There were 1,072 students in the 2011 fall cohort who participated in the program. Overall, 1-year retention was 8.8% higher and 4-year graduation rates were 15% higher for participants.</t>
  </si>
  <si>
    <t>a strong statistically significant indicators</t>
  </si>
  <si>
    <t xml:space="preserve">careers, rention year 1, outcomes at year 4
</t>
  </si>
  <si>
    <t>x</t>
  </si>
  <si>
    <t>Connolly, M. R., Lee, Y., &amp; Savoy, J. N. (2018). The effects of doctoral teaching development on early-career STEM scholars' college teaching self-efficacy. CBE - Life Sciences Education, 17(1) Retrieved from http://search.ebscohost.com/login.aspx?direct=true&amp;db=eric&amp;AN=EJ1171580&amp;site=ehost-live http://dx.doi.org/10.1187/cbe.17-02-0039</t>
  </si>
  <si>
    <t>This study was part of a larger long term study that looked at career outcomes. This might be of intrest to the lit review</t>
  </si>
  <si>
    <t>Corwin, L. A., Runyon, C. R., Ghanem, E., Sandy, M., Clark, G., Palmer, G. C., . . . Dolan, E. L. (2018). Effects of discovery, iteration, and collaboration in laboratory courses on undergraduates' research career intentions fully mediated by student ownership. CBE - Life Sciences Education, 17(2) Retrieved from http://search.ebscohost.com/login.aspx?direct=true&amp;db=eric&amp;AN=EJ1179458&amp;site=ehost-live http://dx.doi.org/10.1187/cbe.17-07-0141</t>
  </si>
  <si>
    <t>Cunningham, S. (2018). Influence of a post-graduate physical therapy residency program on clinical reasoning, professional development, and career advancement in nairobi, kenya Retrieved from http://search.ebscohost.com/login.aspx?direct=true&amp;db=eric&amp;AN=ED593150&amp;site=ehost-live http://gateway.proquest.com/openurl?url_ver=Z39.88-2004&amp;rft_val_fmt=info:ofi/fmt:kev:mtx:dissertation&amp;res_dat=xri:pqm&amp;rft_dat=xri:pqdiss:10785470</t>
  </si>
  <si>
    <t xml:space="preserve">PhD - this explores experience rather then evaluation </t>
  </si>
  <si>
    <t>Davies, M., Forbes, K., Glasgow, Gilchrist, L., Johnston, S., Morgan, S., &amp; Stringer, H. (2019). Developing graduate employability support in scotland</t>
  </si>
  <si>
    <t xml:space="preserve">Mixed methods at different stages of the project, to shape MOOC and test it with students. </t>
  </si>
  <si>
    <t>A good example of identifying a need, creating a soluation from the evidence, and testing it with students. What is missing is the impact on graduate outcomes</t>
  </si>
  <si>
    <t xml:space="preserve">The project sought a critical understanding of what creates and impacts on a successful transition for new graduates and the role that careers services can or should play. A MOOC was designed in response and two cohorts particpated. This was in response to covid. </t>
  </si>
  <si>
    <t>graduates, employability, covid, MOOC, careers</t>
  </si>
  <si>
    <t>Deer, L. K., Gohn, K., &amp; Kanaya, T. (2018). Anxiety and self-efficacy as sequential mediators in US college students' career preparation. Education &amp; Training, 60(2), 185-197. Retrieved from http://search.ebscohost.com/login.aspx?direct=true&amp;db=eric&amp;AN=EJ1167795&amp;site=ehost-live http://dx.doi.org/10.1108/ET-07-2017-0096</t>
  </si>
  <si>
    <t>Participants who were currently looking for a job or an internship were recruited to participate in an online study regarding career development preparation. Participants completed a job search behaviors “quiz” and were randomly assigned to either a “no feedback/control” condition or a “false-positive feedback/experimental” condition. Their career decision-making self-efficacy and state-trait anxiety were then assessed, as well as their intentions to engage in job search behaviors. A sequential mediational pathway analysis was performed to determine whether anxiety plays a mediational role in the relationship between self-efficacy and job search behaviors.</t>
  </si>
  <si>
    <t xml:space="preserve">The challenge is it deals with intention rather then action </t>
  </si>
  <si>
    <t>Therefore, the purpose of this paper is to determine if anxiety plays a sequentially mediating role in the relationship between self-efficacy and job search intentions among college students. – The hypothesized sequential mediational model was statistically significant. More specifically,
participants who were randomly assigned to receive positive feedback experienced significantly lower levels of anxiety than participants in the control condition. In turn, lower levels of anxiety led to significantly higher
levels of self-efficacy and significantly higher levels of job search intentions.</t>
  </si>
  <si>
    <t xml:space="preserve">This looks at intention to look for jobs rather then if they actually did look for jobs </t>
  </si>
  <si>
    <t>Dees, J., Bussard, C., &amp; Momsen, J. L. (2018). Further effects of phylogenetic tree style on student comprehension in an introductory biology course. CBE - Life Sciences Education, 17(2) Retrieved from http://search.ebscohost.com/login.aspx?direct=true&amp;db=eric&amp;AN=EJ1179307&amp;site=ehost-live https://dx.doi.org/10.1187/cbe.17-03-0058</t>
  </si>
  <si>
    <t>Defenbaugh, N., &amp; Chikotas, N. E. (2016). The outcome of interprofessional education: Integrating communication studies into a standardized patient experience for advanced practice nursing students. Nurse Education in Practice, 16(1), 176-181. doi:10.1016/j.nepr.2015.06.003</t>
  </si>
  <si>
    <t xml:space="preserve">Qualatitive study that inpliment an intervention and assessed its impact three months later </t>
  </si>
  <si>
    <t>THere are no comparison groups, or pre and post data</t>
  </si>
  <si>
    <t>The purpose of this qualitative study was to examine the impact of standardized patient experiences (SPE) in the education of the Advanced Practice Nurse (APN). Results revealed that having an expert in the field of communication studies increased awareness of communication skills and how to improve nurse-patient encounters in the clinical setting.</t>
  </si>
  <si>
    <t xml:space="preserve">Thet did examine the interventions impact on prgression or outcomes </t>
  </si>
  <si>
    <t xml:space="preserve">professional practice </t>
  </si>
  <si>
    <t>Dinning, T., &amp; Ünlü, H. (2017). Embedding employability and enterprise skills in sport degrees through a focused work - based project; a student and employer viewpoint. Cogent Education, 4(1), N.PAG. doi:10.1080/2331186X.2017.1387085</t>
  </si>
  <si>
    <t>three-stage mixed-method approach, in which data was gathered over a three-month period to run concurrently with the students’ commencement and completion of the project module.</t>
  </si>
  <si>
    <t xml:space="preserve">Pre and post data collected about changes in knowledge and skills </t>
  </si>
  <si>
    <t xml:space="preserve">how a work-based project can support skill development and considers the views of students and employers as to the application of these skills in the context of a sports undergraduate programme in a UK university
All students reported a change in skills as a result of the workbased module. However, the employers did not agree. </t>
  </si>
  <si>
    <t xml:space="preserve">This is intresting because it address negative and overly positive reporting. </t>
  </si>
  <si>
    <t>project-based learning; skill development; exemplars; employability skills; entrepreneurship; enterprise skills</t>
  </si>
  <si>
    <t>Dykas, M. J., &amp; Valentino, D. W. (2016). Predicting performance in an advanced undergraduate geological field camp experience. Journal of Geoscience Education, 64(4), 314-322. doi:10.5408/15-128.1</t>
  </si>
  <si>
    <t xml:space="preserve">This paper is based on field work rather then outcomes </t>
  </si>
  <si>
    <t>Eady, D. M. J., Woodcock, D. S., &amp; Sisco, A. (2017). Employing the EPEC hierarchy of conditions (version II) to evaluate the effectiveness of using synchronous technologies with multi-location student cohorts in the tertiary education setting. International Review of Research in Open &amp; Distance Learning, 18(3), 1-24. Retrieved from http://search.ebscohost.com/login.aspx?direct=true&amp;db=eax&amp;AN=123305723&amp;site=ehost-live</t>
  </si>
  <si>
    <t>Students completed a survey at the conclusion of the coursework and data were analyzed using a mixed methods approach.</t>
  </si>
  <si>
    <t>The method is weak and that is why I have expect it as a maybe</t>
  </si>
  <si>
    <t>This study used the EPEC Hierarchy of Conditions (ease of use, psychologically safe environment, e-learning self-efficacy, and competence) for E-Learning/E-Teaching Competence (Version II) to investigate the effectiveness of an online synchronous platform to train pre-service teachers studying in groups at multiple distance locations called satellite campuses.</t>
  </si>
  <si>
    <t xml:space="preserve">I would exclude this study but because it is about online learning I was unsure. In none covid times it would be excluded. </t>
  </si>
  <si>
    <t>Frantz, K. J., Demetrikopoulos, M. K., Britner, S. L., Carruth, L. L., Williams, B. A., Pecore, J. L., . . . Goode, C. T. (2017). A comparison of internal dispositions and career trajectories after collaborative versus apprenticed research experiences for undergraduates. CBE - Life Sciences Education, 16(1) Retrieved from http://search.ebscohost.com/login.aspx?direct=true&amp;db=eric&amp;AN=EJ1128321&amp;site=ehost-live http://dx.doi.org/10.1187/cbe.16-06-0206</t>
  </si>
  <si>
    <t xml:space="preserve"> pre-, mid-, and postprogram surveys to measure internal dispositions reported to predict progress toward STEM careers. Also tracking long-term retention in science-related career paths. </t>
  </si>
  <si>
    <t xml:space="preserve">Randomised groups on two different programme and tracking of changes over time. Really strong methodogical apporach. </t>
  </si>
  <si>
    <t>Tested the hypothesis that a team-based collaborative learning model (CLM) produces student outcomes at least as positive as a traditional apprenticeship model (AM). For both short- and longer-term outcomes, the two program formats produced similar benefits, supporting our hypothesis that the CLM provides positive outcomes while conserving resources, such as faculty mentors.</t>
  </si>
  <si>
    <t xml:space="preserve">Type 3 Evidence </t>
  </si>
  <si>
    <t>stratified, random assignment, careers</t>
  </si>
  <si>
    <t>Frett, J. (2018). College-to-career experience: Black and hispanic first-generation college graduates Retrieved from http://search.ebscohost.com/login.aspx?direct=true&amp;db=eric&amp;AN=ED588557&amp;site=ehost-live http://gateway.proquest.com/openurl?url_ver=Z39.88-2004&amp;rft_val_fmt=info:ofi/fmt:kev:mtx:dissertation&amp;res_dat=xri:pqm&amp;rft_dat=xri:pqdiss:10829075</t>
  </si>
  <si>
    <t xml:space="preserve">Phd - research into an experience rather then an evalaution of impact </t>
  </si>
  <si>
    <t>The Future of Student Outcomes (2020). ().NEON. Retrieved from https://www.educationopportunities.co.uk/wp-content/uploads/NEON-The-Future-of-Student-Outcomes.pdf</t>
  </si>
  <si>
    <t>Chapter 2 - Changing Mindsets at the
University of Portsmouth - Sherria Hoskins &amp; Jessica Gagnon</t>
  </si>
  <si>
    <t>pre and post survey with staff and students there was a significant reduction in stereotype thinking in students attending the Changing Mindsets workshop</t>
  </si>
  <si>
    <t xml:space="preserve">No sample size given, not assessed outcome changes (grades) because of timing </t>
  </si>
  <si>
    <t>Amongst those students who completed both a pre and post survey there was a significant reduction in stereotype thinking in students attending the Changing Mindsets workshop. 
• The pre-cohort data collected across the project indicate that the attainment gaps cannot be explained by a student’s tariff on entry (qualifications) into university, which is aligned with findings from previous attainment gap research.9 
• Staff and students who have growth mindsets are more likely to want to create inclusion and to overcome bias. Within the pre-survey data for both staff and students, there are statistically significant positive correlations between growth mindsets and creating inclusion and overcoming bias scores. 
• Staff and students with fixed mindsets are more likely to hold stereotype beliefs. Within the pre-survey data for both staff and students, there are statistically significant negative correlations between growth mindsets and stereotypical beliefs. 
• Most staff and student survey participants indicated that they are committed to speaking out against hate and to making all students feel welcome and part of the campus community. However, nearly all staff and students who completed the survey also admit to unintentionally stereotypical thoughts.</t>
  </si>
  <si>
    <t>• Mutiple institution invlovement but 
• lack details on methodology and futures stages
• Based on a EEF project</t>
  </si>
  <si>
    <t>Growth mindset
Sterotypes</t>
  </si>
  <si>
    <t>Gallego-Gómez, J. I., Balanza, S., Leal-Llopis, J., García-Méndez, J. A., Oliva-Pérez, J., Doménech-Tortosa, J., . . . Rivera-Caravaca, J. (2020). Effectiveness of music therapy and progressive muscle relaxation in reducing stress before exams and improving academic performance in nursing students: A randomized trial. Nurse Education Today, 84, N.PAG. doi:10.1016/j.nedt.2019.104217</t>
  </si>
  <si>
    <t>Randomized controlled trial including students from the Nursing Degree during the first semester of the 2017–2018 academic year. All participants were randomized to the control (CG) or the experimental group (EG). The CG took the exam as usual whereas in the EG, PMR and music therapy were performed before exams. Blood samples were drawn to investigate variations in biochemical parameters. The academic performance was assessed by the score obtained in the “Clinical Nursing” exam.</t>
  </si>
  <si>
    <t>Evaluated an intervention combining Progressive Muscle Relaxation (PMR) and music therapy on the decrease of before exams stress and the improvement of academic results.</t>
  </si>
  <si>
    <t>exam, stress, nursing, academic performance</t>
  </si>
  <si>
    <t>Giddens, J. L., &amp; Meyer, D. (2016). Foundational courses for the baccalaureate nursing degree: Enhancing efficiency for academic progression. Journal of Nursing Education, 55(7), 373-378. doi:10.3928/01484834-20160615-03</t>
  </si>
  <si>
    <t>Goller, M., Harteis, C., Gijbels, D., &amp; Donche, V. (2020). Engineering students' learning during internships: Exploring the explanatory power of the job demands‐control‐support model. Journal of Engineering Education, 109(2), 307-324. doi:10.1002/jee.20308</t>
  </si>
  <si>
    <t>Gongadze, S., Styrnol, M., &amp; Hume, S. (2021). Supporting access and student success for mature learners. ().TASO. Retrieved from https://taso.org.uk/wp-content/uploads/TASO-mature-students-literature-review-2021.pdf</t>
  </si>
  <si>
    <t xml:space="preserve">Brings togehter a range of evidence </t>
  </si>
  <si>
    <t>There are few rigorously evaluated studies relating to mature learners. The studies collected in this review, with a small number of exceptions, qualify only as ‘weak evidence’ according to the Office for Students’ (OfS) Standards of Evidence. 1</t>
  </si>
  <si>
    <t>There is very limited information on success I think this might be more relevent to access</t>
  </si>
  <si>
    <t xml:space="preserve">Mature students, success </t>
  </si>
  <si>
    <t>Gray, D. L., McElveen, T. L., Green, B. P., &amp; Bryant, L. H. (2020). Engaging black and latinx students through communal learning opportunities: A relevance intervention for middle schoolers in STEM elective classrooms. Contemporary Educational Psychology, 60, N.PAG. doi:10.1016/j.cedpsych.2019.101833</t>
  </si>
  <si>
    <t xml:space="preserve">data collected at mutiple point to look at changes in behaviour - a control group here would have been really intresting. </t>
  </si>
  <si>
    <t>This investigation employed observations, surveys, focus groups, and interviews.</t>
  </si>
  <si>
    <t>A research-practice partnership sustained Black and Latinx students’ engagement.The partnership was intentional about culturalizing STEM curriculum and instruction. Students were more engaged when learning opportunities were communal in nature.</t>
  </si>
  <si>
    <t xml:space="preserve">This is a complex study and is challenging to pin down what actually changed.  </t>
  </si>
  <si>
    <t>Student engagement, communal learning opportunities, Learning and Teaching, pedogogy</t>
  </si>
  <si>
    <t>Havery, C. (2019). The effects of clinical facilitators' pedagogic practices on learning opportunities for students who speak english as an additional language: An ethnographic study. Nurse Education Today, 74, 1-6. doi:10.1016/j.nedt.2018.12.004</t>
  </si>
  <si>
    <t>Hendricks, S., DeMeester, D., Stephenson, E., &amp; Welch, J. (2016). Stakeholder perceptions, learning opportunities, and student outcomes in three clinical learning models. Journal of Nursing Education, 55(5), 271-277. doi:10.3928/01484834-20160414-06</t>
  </si>
  <si>
    <t>quasi-experimental design to examine the perceptions, opportunities, and learning outcomes of the TLM, the PEP model, and the HLM among stakeholders</t>
  </si>
  <si>
    <t>Three long-standing clinical models (preceptored, hybrid, and traditional) were compared on several outcome measures related to satisfaction, learning opportunities, and student outcomes. Students, faculty, and preceptors participated in this study.
Although no differences were noted in satisfaction or standardized examination scores, students in the preceptored clinical model were able to practice more psychomotor skills. Although participants in the preceptored model reported spending more time communicating with staff nurses than did those in the other models, students in the traditional model spent more time with faculty. No differences were noted among groups in student clinical observation time.</t>
  </si>
  <si>
    <t xml:space="preserve">i am not sure how applicable this is to other subjects - methodology wise it is intresting </t>
  </si>
  <si>
    <t xml:space="preserve">Skill development, modes of learning </t>
  </si>
  <si>
    <t>Hewitt, R. (2020). Getting on: Graduate employment and its influence on UK higher education. ().</t>
  </si>
  <si>
    <t>Hiebert, J., Berk, D., Miller, E., Gallivan, H., &amp; Meikle, E. (2019). Relationships between opportunity to learn mathematics in teacher preparation and graduates' knowledge for teaching mathematics. Journal for Research in Mathematics Education, 50(1), 23-50. doi:10.5951/jresematheduc.50.1.0023</t>
  </si>
  <si>
    <t>Hoover, C. A., Dinndorf-Hogenson, G., Peterson, J. L., Tollefson, B. R., Berndt, J. L., &amp; Laudenbach, N. (2018). Flipped classroom: Do students perceive readiness for advanced discussion? Journal of Nursing Education, 57(3), 163-165. doi:10.3928/01484834-20180221-07</t>
  </si>
  <si>
    <t>quasi-experimental study randomized into two groups</t>
  </si>
  <si>
    <t xml:space="preserve">results can show causal links </t>
  </si>
  <si>
    <t>two groups and received either a narrated video (vodcast) or guided readings for the preclass preparation. Students preferred media preparation to guided readings. This preference translated to higher quiz scores. Positive correlations were noted between quiz scores and students' understanding and increased confidence.</t>
  </si>
  <si>
    <t xml:space="preserve">Type 3 evidence </t>
  </si>
  <si>
    <t>Hopper, A. M. (2018). Armatures for success: Advancing racial equity for funeral service technology students Retrieved from http://search.ebscohost.com/login.aspx?direct=true&amp;db=eric&amp;AN=ED587393&amp;site=ehost-live http://gateway.proquest.com/openurl?url_ver=Z39.88-2004&amp;rft_val_fmt=info:ofi/fmt:kev:mtx:dissertation&amp;res_dat=xri:pqm&amp;rft_dat=xri:pqdiss:10812579</t>
  </si>
  <si>
    <t>Interviews and observations</t>
  </si>
  <si>
    <t xml:space="preserve">What I can't quite work out is if the new interventions were test or they where just impliments </t>
  </si>
  <si>
    <t>The purpose of this action-based study was to explore and gain a deeper understanding of the perceptions of African American students enrolled in an FST program in a community college setting, in order to improve program quality and NBE testing outcomes after graduation.</t>
  </si>
  <si>
    <t xml:space="preserve">PhD - I couldn't work out if the interventions where tested or not </t>
  </si>
  <si>
    <t>Hordósy, R., &amp; Clark, T. (2018). Beyond the compulsory: A critical exploration of the experiences of extracurricular activity and employability in a northern red brick university. Research in Post-Compulsory Education, 23(3), 414-435. doi:10.1080/13596748.2018.1490094</t>
  </si>
  <si>
    <t>Jay, J., &amp; Owen, A. (2016). Providing opportunities for student self-assessment: The impact on the acquisition of psychomotor skills in occupational therapy students. Assessment &amp; Evaluation in Higher Education, 41(8), 1176-1192. doi:10.1080/02602938.2015.1071317</t>
  </si>
  <si>
    <t xml:space="preserve">Sorth Africa </t>
  </si>
  <si>
    <t>conparison groups pre and post intervention</t>
  </si>
  <si>
    <t>Self-assessment opportunities were introduced to students in 2009, enabling the comparisons of students’ performance based on Fitts and Posner’s motor skills learning theory. The results indicated that the pre-intervention group demonstrated poor psychomotor skill ability compared to the intervention group, concluding that students require deliberate opportunities to practice self-evaluation skills in their early years of study.</t>
  </si>
  <si>
    <t>Jung, J., &amp; Soo, J. L. (2016). Impact of internship on job performance among university graduates in south korea. International Journal of Chinese Education, 5(2), 250-284. doi:10.1163/22125868-12340070</t>
  </si>
  <si>
    <t xml:space="preserve"> This study used the Korean Education
and Employment Panel Survey (KEEP) data conducted by the Korea Research Institute for Vocational Education and Training (KRIVET)</t>
  </si>
  <si>
    <t>The analysis controlled for a number of variables which make the findings more robust</t>
  </si>
  <si>
    <t>This study aims to explore internship experiences and their influence on job performance among university graduates in Korea. The results show that internship experience improved job performance; it shortened the duration to find a job and enhanced wages and job satisfaction. The effects on job performance, however, differed by type of internship, academic major, institutional characteristics, and working condition</t>
  </si>
  <si>
    <t xml:space="preserve">Internships/work experince </t>
  </si>
  <si>
    <t>Jung, Y., &amp; Yoo, I. (2020). The effectiveness of a career efficacy enhancement program for KOREAN nursing students: A quasi-experimental study. Nurse Education Today, 89, N.PAG. doi:10.1016/j.nedt.2020.104423</t>
  </si>
  <si>
    <t>South Korea</t>
  </si>
  <si>
    <t>A two-group, quasi-experimental design</t>
  </si>
  <si>
    <t>Two program booklets and a workbook were developed for a career efficacy enhancement program that ran in 2018. Data were collected at three timepoints and analyzed using a Chi-square test, Fisher's exact test, and a repeated measures ANOVA.</t>
  </si>
  <si>
    <t>This study aimed to evaluate the effects of a career efficacy enhancement program on nursing students' career decision, identity, preparation behavior, and efficacy. The career efficacy enhancement program improved nursing students' career decision skills, identities, preparation behavior, and efficacy.</t>
  </si>
  <si>
    <t>Type 3 evidence</t>
  </si>
  <si>
    <t>Efficacy, Self, Career choice, Decision making, Nursing students</t>
  </si>
  <si>
    <t>Kagan, I., Stukalin, Y., Sommer, M., &amp; Ezra, D. (2021). Basic science course grades predict success in the israel mandatory nursing certification test among students enrolled in a second career program. Nurse Education Today, 99, N.PAG. doi:10.1016/j.nedt.2021.104818</t>
  </si>
  <si>
    <t>Karimi, S., Biemans, H. J. A., Lans, T., Aazami, M., &amp; Mulder, M. (2016). Fostering students’ competence in identifying business opportunities in entrepreneurship education. Innovations in Education &amp; Teaching International, 53(2), 215-229. doi:10.1080/14703297.2014.993419</t>
  </si>
  <si>
    <t>A quasi-experimental pre-test–post-test control group design was used to determine significant changes in divergent thinking ability and business idea generation across a period of approximately four months</t>
  </si>
  <si>
    <t>The purpose of this study was, therefore, to test the ability of students to generate new business opportunities when they participated in a redesigned entrepreneurship course with specially developed creativity exercises. Pre- vs. post-test comparisons showed the students who followed the course to subsequently have a higher level of divergent thinking, also with respect to the students who did not enrol in the course. The results also indicate that the course has a significant effect on the students’ abilities to generate a greater number and more innovative business ideas in the experimental group; while the control group showed no significant changes in business idea generation.</t>
  </si>
  <si>
    <t>entrepreneurship educationopportunity identificationcreativitydivergent thinkingbusiness idea generation</t>
  </si>
  <si>
    <t>Kenny, P., Reeve, R., &amp; Hall, J. (2016). Satisfaction with nursing education, job satisfaction, and work intentions of new graduate nurses. Nurse Education Today, 36, 230-235. doi:10.1016/j.nedt.2015.10.023</t>
  </si>
  <si>
    <t>Kerrigan, M., Manktelow, A., &amp; Simmons, E. (2018). Sandwich placements: Negating the socioeconomic effect on graduate prospects. Widening Participation &amp; Lifelong Learning, 20(4), 81-107. doi:10.5456/WPLL.20A.81</t>
  </si>
  <si>
    <t xml:space="preserve">Surveys and interviews </t>
  </si>
  <si>
    <t xml:space="preserve">They triangulate data to establish impact of placement study </t>
  </si>
  <si>
    <t xml:space="preserve">Impact sandwich year on graduate outcomes. These findings show sandwich year help negate socio-economic effects </t>
  </si>
  <si>
    <t xml:space="preserve">Not sure the level of evidence is very high </t>
  </si>
  <si>
    <t>Graduate outcomes, sandwich, placement, socio-economic</t>
  </si>
  <si>
    <t>Kezar, A., Kitchen, J. A., &amp; Hypolite, L. (2020). Career self-efficacy: A mixed-methods study of an underexplored research area for first-generation, low-income, and underrepresented college students in a comprehensive college transition program. American Behavioral Scientist, 64(3), 298-324. doi:10.1177/0002764219869409</t>
  </si>
  <si>
    <t xml:space="preserve">Pre and post test and comparison groups </t>
  </si>
  <si>
    <t xml:space="preserve">Surveys, interviews and stats testing </t>
  </si>
  <si>
    <t>This mixed-methods study explored whether and how participation in a
comprehensive college transition program serving low-income, first-generation, and underrepresented minority students is linked to the development of career selfefficacy in light of the latter’s link to persistence and college completion.
 Findings suggest that program participation is linked to career self-efficacy, and program participants report significantly higher levels of confidence in their major and career path compared with a control group. Qualitative results indicate that major and career support from college transition program staff and being connected to an ecology of major and career-related activities contributed to the development of program participants’ career self-efficacy</t>
  </si>
  <si>
    <t xml:space="preserve">This would be our equalent of a foundation year </t>
  </si>
  <si>
    <t>Findings suggest that program participation is linked to career self-efficacy, and program participants report significantly higher levels of confidence in their major and career path compared with a control group. Qualitative results indicate that major and career support from college transition program staff and being connected to an ecology of major and career-related activities contributed to the development of program participants’ career self-efficacy</t>
  </si>
  <si>
    <t>Kitchen, J. A., Sadler, P., &amp; Sonnert, G. (2018a). The impact of summer bridge programs on college students' STEM career aspirations. Journal of College Student Development, 59(6), 698-715. doi:10.1353/csd.2018.0066</t>
  </si>
  <si>
    <t>27 colleges and universities : 383 STEM summer bridge program participants and 15,464 controls</t>
  </si>
  <si>
    <t>Large scale across the sector comparing different institutions</t>
  </si>
  <si>
    <t xml:space="preserve">The impact of college STEM summer on STEM career aspirations - bridge programs double the odds that students plan to pursue a STEM career, compared with students without program exposure. We found this to be true across a range of demographics and student background characteristics. </t>
  </si>
  <si>
    <t xml:space="preserve">ould be in the access folder to. </t>
  </si>
  <si>
    <t>Kitchen, J. A., Sadler, P., &amp; Sonnert, G. (2018b). The impact of summer bridge programs on college students' STEM career aspirations. Journal of College Student Development, 59(6), 698-715. Retrieved from http://search.ebscohost.com/login.aspx?direct=true&amp;db=eric&amp;AN=EJ1199364&amp;site=ehost-live https://doi.org/10.1353/csd.2018.0066</t>
  </si>
  <si>
    <t>Kouakou, K. K. (2018). The effect of the CUNY service corps program on undergraduates' employability skills acquisition and professional success Retrieved from http://search.ebscohost.com/login.aspx?direct=true&amp;db=eric&amp;AN=ED600195&amp;site=ehost-live http://gateway.proquest.com/openurl?url_ver=Z39.88-2004&amp;rft_val_fmt=info:ofi/fmt:kev:mtx:dissertation&amp;res_dat=xri:pqm&amp;rft_dat=xri:pqdiss:13423736</t>
  </si>
  <si>
    <t>The study used the program participants’ supervisors’ evaluations, an archival data, and a survey data administered to program graduates from 2013-2017 to assess their employability skills acquisition level, the program impact on their personal development and their academic and professional plans, and their job acquisition status after program completion.</t>
  </si>
  <si>
    <t>The project uses some advance stats to look at the relationship between skills and outcomes - this would have been really enhaced by a control group</t>
  </si>
  <si>
    <t>Quantitative evaluative study was to assess the effect of the CUNY Service Corps program, an experiential learning initiative, on its participants’ ability to acquire employability skills and achieve professional success by acquiring a job within two years after program completion.  The study found that the data was consistent with an improvement in participants’ employability skills, in addition to a positive impact on their personal development and their academic and professional plans, as reported by the participants. Finally, the study showed that the employability skills acquired through the program were not a good predictor of professional success, although a very high number of program alumni had reported obtaining a job (part or full-time) within two years after program completion.</t>
  </si>
  <si>
    <t>PhD</t>
  </si>
  <si>
    <t xml:space="preserve">Skills development on grauate outcomes </t>
  </si>
  <si>
    <t>Kuzma, E. K., Boucher, N., Gray, B., Burmester, K., Ploutz-Snyder, R., &amp; Strobbe, S. (2018). Preparing advanced practice registered nursing students to deliver adolescent SBIRT for substance use. Journal of Nursing Education, 57(12), 736-741. doi:10.3928/01484834-20181119-06</t>
  </si>
  <si>
    <t xml:space="preserve">pre and post testing </t>
  </si>
  <si>
    <t>Advanced practice registered nursing (APRN) students completed a sophisticated adolescent SBIRT computer simulation, didactic content on substance use, and face-to-face simulation during laboratory. SBIRT skills were scored automatically by the computer program. Self-perceived competency and confidence were measured via pre- and postsurvey items, focused on adolescent SBIRT skills, using ordinal scales.</t>
  </si>
  <si>
    <t xml:space="preserve">Type 2 </t>
  </si>
  <si>
    <t>Lakeland, P. (2019, ). Case study: Levelling the playing field through work-based learning. Retrieved from https://www.officeforstudents.org.uk/advice-and-guidance/promoting-equal-opportunities/effective-practice/case-study-aston-university/</t>
  </si>
  <si>
    <t>Case study</t>
  </si>
  <si>
    <t>There are no outcome results but indicators of postive outcomes</t>
  </si>
  <si>
    <t>Improving graduate level employment rates for underrepresented students by scaling up existing employability interventions.</t>
  </si>
  <si>
    <t>Lavallais, T. (2017). The impact of mentorship on at-risk african american males' persistence, perception of achievement, and post graduate job placement at a middle tennessee university Retrieved from http://search.ebscohost.com/login.aspx?direct=true&amp;db=eric&amp;AN=ED579020&amp;site=ehost-live http://gateway.proquest.com/openurl?url_ver=Z39.88-2004&amp;rft_val_fmt=info:ofi/fmt:kev:mtx:dissertation&amp;res_dat=xri:pqm&amp;rft_dat=xri:pqdiss:10621210</t>
  </si>
  <si>
    <t>Used sureys and control groups</t>
  </si>
  <si>
    <t xml:space="preserve">This is a complex study which a number of data activities going on </t>
  </si>
  <si>
    <t>This study attempted to measure the impact of mentorship on at-risk African
American male’s undergraduates’ persistence, perception of achievement, and their postgraduate job placement. The results based on a sample size of 70 indicated that a statistically significant relationship does exist between the persistence rate of the control and treatment groups. However, there was no significant difference in the control and treatment group’s perception of achievement, indicating that both groups positively valued mentorship and would actively participate in being mentored if it was offered to them. Furthermore, a survey was given to Four to six year alumni, who were considered at-risk African American males, on the impact of mentorship on careers and graduate school after graduation. The results based on 41 participants indicate that the participants positively correlated mentorship to their development and direction on being the best possible candidates for the job and entry into graduate school.</t>
  </si>
  <si>
    <t xml:space="preserve">phd - this is of particular intrest because it looks at a particular group </t>
  </si>
  <si>
    <t xml:space="preserve">Mentoring </t>
  </si>
  <si>
    <t>Law, Y. B., &amp; Chan, E. A. (2016). Taken-for-granted assumptions about the clinical experience of newly graduated registered nurses from their pre-registration paid employment: A narrative inquiry. Nurse Education in Practice, 20, 1-10. doi:10.1016/j.nepr.2016.06.001</t>
  </si>
  <si>
    <t>LECROM, C., RUFER, L., SLAVICH, M., DWYER, B., &amp; GREENHALGH, G. (2016). Exploring predictors of graduate school and career success: A case study in sport management Retrieved from http://search.ebscohost.com/login.aspx?direct=true&amp;db=eax&amp;AN=120245388&amp;site=ehost-live</t>
  </si>
  <si>
    <t>Lee, J. (2016a). Implementing college and career standards in math methods course for early childhood and elementary education teacher candidates. International Journal of Science &amp; Mathematics Education, 14(1), 177-192. doi:10.1007/s10763-014-9551-z</t>
  </si>
  <si>
    <t>pre-experimental study by administering pre- and post-assessments to the participants.</t>
  </si>
  <si>
    <t>This study is purposed to measure the efficacy of implementing College and Career Readiness Standards (CCRS) math standards into math methods courses for early childhood and elementary education teacher candidates. The results showed that incorporating CCRS into the math methods courses was successful as shown by the significant findings between pre- and post-assessments in both skills- and knowledge-associated items. Although only two items were found to be significant between pre- and post-assessments on disposition, teacher candidates showed higher scores in pre-assessments on disposition compared to skills- and knowledge-associated items</t>
  </si>
  <si>
    <t xml:space="preserve">This was about raising awarness and ability to teach maths to school children </t>
  </si>
  <si>
    <t>Lee, J. (2016b). Implementing college and career standards in math methods course for early childhood and elementary education teacher candidates. International Journal of Science and Mathematics Education, 14(1), 177-192. Retrieved from http://search.ebscohost.com/login.aspx?direct=true&amp;db=eric&amp;AN=EJ1087625&amp;site=ehost-live http://dx.doi.org/10.1007/s10763-014-9551-z</t>
  </si>
  <si>
    <t>Mancini, M. E., LeFlore, J. L., &amp; Cipher, D. J. (2019). Simulation and clinical competency in undergraduate nursing programs: A multisite prospective study. Journal of Nursing Education, 58(10), 561-568. doi:10.3928/01484834-20190923-02</t>
  </si>
  <si>
    <t xml:space="preserve">A prospective study used mutiple sources of data over time </t>
  </si>
  <si>
    <t>A prospective study watches for outcomes, such as the development of a disease, during the study period and relates this to other factors such as suspected risk or protection factor(s). The study usually involves taking a cohort of subjects and watching them over a long period.</t>
  </si>
  <si>
    <t>A prospective cohort study was conducted across four prelicensure nursing programs. Four undergraduate nursing programs tested an intervention cohort with a redesign of the use of simulation, a redistribution of clinical hours, and an implementation of these new educational approaches into simulation experiences.
The final sample consisted of 271 control students and 315 intervention students who were assessed at the end of five clinical courses. There was no significant difference between the control and intervention groups on licensure examination pass rates and no uniform differences in clinical competency.</t>
  </si>
  <si>
    <t xml:space="preserve">This might be of intrest in an online world </t>
  </si>
  <si>
    <t>Manning, E. P., Mishall, P. L., Weidmann, M. D., Flax, H., Lan, S., Erlich, M., . . . Downie, S. A. (2018). Early and prolonged opportunities to practice suturing increases medical student comfort with suturing during clerkships: Suturing during cadaver dissection. Anatomical Sciences Education, 11(6), 605-612. Retrieved from http://search.ebscohost.com/login.aspx?direct=true&amp;db=eric&amp;AN=EJ1196264&amp;site=ehost-live http://dx.doi.org/10.1002/ase.1785</t>
  </si>
  <si>
    <t xml:space="preserve">Control groups, with pre and post surveys over time for the intervention group. </t>
  </si>
  <si>
    <t>The authors sought tochange this paradigm by: (1) introducing a suturing module to first-year medical studentsin the context of the anatomy dissection laboratory and (2) measuring its effects on stu-dent attitudes and behavior over the course of their third-year clerkships when theyencounter patients. The authors found that early and prolonged introduction to suturingwas associated with increased student confidence relative to suturing a patient. Participa-tion in the suturing module was associated with increased student confidence in identify-ing suturing instruments (P &lt; 0.001) and suturing patients (P 5 0.013)</t>
  </si>
  <si>
    <t xml:space="preserve">This might be more learning and teaching not really related to progression </t>
  </si>
  <si>
    <t>Martinson, K., Cho, S., Gardiner, K., Glosser, A., Administration for Children and Families (DHHS), Office of Planning, Research and Evaluation (OPRE), &amp; Abt Associates, I. (2018). Washington state's integrated basic education and skills training (I-BEST) program in three colleges: Implementation and early impact report. pathways for advancing careers and education. OPRE report no. 2018-87. ().Administration for Children &amp; Families. Retrieved from http://search.ebscohost.com/login.aspx?direct=true&amp;db=eric&amp;AN=ED608003&amp;site=ehost-live</t>
  </si>
  <si>
    <t>evaluation design is random assignment of eligible applicants
either to a treatment group that can access the career pathways program or to a control group
that cannot.</t>
  </si>
  <si>
    <t>The PACE evaluation implementation and early impact program reports analyze outcomes over
a follow-up period of about 18 to 24 months after random assignment. The impact analyses rely
primarily on surveys and college records for study participants in the treatment group and
control group. Future reports will analyze outcomes three years and six years after random
assignment</t>
  </si>
  <si>
    <t>BEST aims to quickly teach students basic, occupational, and college-readiness skills so they can move through college and into living wage jobs faster. The program uses a team teaching approach. Students work with two instructors in the classroom: one provides job-training and the other teaches basic skills in reading, math, or English.
This study found that the evaluated I-BEST programs were implemented largely as designed, with various forms of team teaching, as well as financial and advising supports delivered to a population with low education levels. The program substantially increased enrollment in credit-bearing courses, driven primarily by students’ enrollment in occupational training classes. It also increased treatment group members’ receipt of career counseling and other supports. Importantly, I-BEST programs also produced increases in the number of academic and workforce credits earned and the percentage of students who had earned a workforce credentials within the 24-month follow-up period. This concluding chapter examines the implications of these early results for policy and practice and looks ahead to questions the evaluation will address in the longer term.</t>
  </si>
  <si>
    <t xml:space="preserve"> Type 3 - This report is huge! </t>
  </si>
  <si>
    <t>Mayer, A. K., Patel, R., &amp; Gutierrez, M. (2016). Four-year degree and employment findings from a randomized controlled trial of a one-year performance-based scholarship program in ohio. Journal of Research on Educational Effectiveness, 9(3), 283-306. doi:10.1080/19345747.2015.1086914</t>
  </si>
  <si>
    <t>randomized controlled trial to estimate the impact of the intervention and answer the previous research questions.</t>
  </si>
  <si>
    <t>Large sample over a long period</t>
  </si>
  <si>
    <t xml:space="preserve"> The study examines the long-term impact of a performance-based scholarship program—financial aid that is contingent on academic performance—on degree receipt, employment, and earnings. The findings provide evidence that the one-year program made a lasting impact on students’ credit accumulation—still evident after four years—and decreased the time it took students to earn a degree, but the study does not provide evidence of impacts on employment outcomes.</t>
  </si>
  <si>
    <t>Type 3</t>
  </si>
  <si>
    <t>Mckee, A. (2018). A case study examining a study abroad cohort of career and technical education (CTE) students at a community college Retrieved from http://search.ebscohost.com/login.aspx?direct=true&amp;db=eric&amp;AN=ED587955&amp;site=ehost-live http://gateway.proquest.com/openurl?url_ver=Z39.88-2004&amp;rft_val_fmt=info:ofi/fmt:kev:mtx:dissertation&amp;res_dat=xri:pqm&amp;rft_dat=xri:pqdiss:10839206</t>
  </si>
  <si>
    <t>Miller, S. E. (2018). Analysis of the effectiveness of the "STEM careers intervention series": A community college mathematics class STEM recruitment tool Retrieved from http://search.ebscohost.com/login.aspx?direct=true&amp;db=eric&amp;AN=ED587642&amp;site=ehost-live http://gateway.proquest.com/openurl?url_ver=Z39.88-2004&amp;rft_val_fmt=info:ofi/fmt:kev:mtx:dissertation&amp;res_dat=xri:pqm&amp;rft_dat=xri:pqdiss:10789371</t>
  </si>
  <si>
    <t xml:space="preserve">Phd - this was a intervention run at a college so is more relevent to access </t>
  </si>
  <si>
    <t>Ndiwane, A. N., Baker, N. C., Makosky, A., Reidy, P., &amp; Guarino, A. J. (2017). Use of simulation to integrate cultural humility into advanced health assessment for nurse practitioner students. Journal of Nursing Education, 56(9), 567-571. doi:10.3928/01484834-20170817-11</t>
  </si>
  <si>
    <t>pre- and post assessments of knowledge regarding cultural issues and level of student satisfaction. statistically significant interaction effect</t>
  </si>
  <si>
    <t xml:space="preserve">Only one groups of students </t>
  </si>
  <si>
    <t>Increasing cultural humility among nursing students requires the application of knowledge and skills. The integration of an Objective Structured Clinical Examination (OSCE) offered nurse practitioner students practice in simulation.
This learning activity included pre- and postassessments of knowledge regarding cultural issues and level of student satisfaction. Course content included an exemplar video and a simulation interview with an African American standardized patient.
Of the 65 students enrolled, 97% completed OSCE interviews and 81% completed pre- and postsurveys. A 2-domain 3 x 2-time within-subjects ANOVA indicated a statistically significant interaction effect, reinforced by descriptive statistics. Follow-up paired t tests detected a significantly large knowledge increase. Standardized patient scenarios scored highest for satisfaction, followed by critical thinking, and with self-confidence scoring lowest.</t>
  </si>
  <si>
    <t>This is change is an evalution of a learning and teaching practice that changed knowledge not sure it is about progression</t>
  </si>
  <si>
    <t>Nguyen, A., Purnell-Mack, R., Cooper, D. M., Rodriguez-Kiino, D., Kretz, A., Fagioli, L., . . . Group, R. P. (2018). Academy of college excellence: A mixed-methods analysis of the long-term academic and career outcomes for ACE students. ().RP Group. Retrieved from http://search.ebscohost.com/login.aspx?direct=true&amp;db=eric&amp;AN=ED590555&amp;site=ehost-live</t>
  </si>
  <si>
    <t>This report looks at the impact of ACE programme at three colleges - while it is focused on outcomes I am not sure useful this is, although I have kept a similar report in?</t>
  </si>
  <si>
    <t>Noone, J., Wros, P., Cortez, D., Najjar, R., &amp; Magdaleno, L. (2016). Advancing health equity through student empowerment and professional success: A statewide approach. Journal of Nursing Education, 55(6), 316-322. doi:10.3928/01484834-20160516-03</t>
  </si>
  <si>
    <t>Ogbuanya, T. C., Eseadi, C., Orji, C. T., Anyanwu, J. I., Ede, M. O., &amp; Bakare, J. (2018). Effect of rational emotive behavior therapy on negative career thoughts of students in technical colleges in nigeria. Psychological Reports, 121(2), 356-374. doi:10.1177/0033294117724449</t>
  </si>
  <si>
    <t>Nigera</t>
  </si>
  <si>
    <t xml:space="preserve">The study utilized a pretest–posttest control group design, with further follow ups months later. </t>
  </si>
  <si>
    <t xml:space="preserve">Negative career thoughts are cognitive barriers that interfere with an individual’s career decision-making and successful career development. The current study examined the effect of rational-emotive behavior therapy (REBT) on negative career thoughts of students in technical colleges in Nigeria. Results show that the negative career thoughts of the REBT group participants were significantly reduced relative to a waitlist control group at the end of the intervention. Follow-up tests conducted after three months and six months revealed that the significant decrease in negative career thoughts of the REBT group participants was sustained. </t>
  </si>
  <si>
    <t xml:space="preserve">This study is based in a tech-college which I am Think is HE? 
No comparison of career outcomes, also there might have been some bias in particpate invlovement in the intervention.  </t>
  </si>
  <si>
    <t>Osborn, D. S., Sides, R. D., &amp; Brown, C. A. (2020). Comparing career development outcomes among undergraduate students in cognitive information processing Theory–Based versus human relations courses. Career Development Quarterly, 68(1), 32-47. doi:10.1002/cdq.12211</t>
  </si>
  <si>
    <t xml:space="preserve">Comparsion groups with pre and post surveys </t>
  </si>
  <si>
    <t>This study used a comparison group of 152 undergraduates enrolled in career development courses and 50 students enrolled in undergraduate human relations courses. Pre- and posttest comparisons indicated that the career course yielded significant improvements in career decision state, cognitive information processing (CIP) skills, career decision-making stage, knowledge of next steps, and anxiety about current career concern, but the human relations course did not.</t>
  </si>
  <si>
    <t xml:space="preserve">Boardline 3 </t>
  </si>
  <si>
    <t>Pauwels, P. (2018). How advanced students approach intentional vocabulary study. Language Learning Journal, 46(3), 293-310. Retrieved from http://search.ebscohost.com/login.aspx?direct=true&amp;db=eric&amp;AN=EJ1176639&amp;site=ehost-live http://dx.doi.org/10.1080/09571736.2015.1078398</t>
  </si>
  <si>
    <t xml:space="preserve">This study was about ped and ways of learning nothing on outcomes. </t>
  </si>
  <si>
    <t>Pedersen, T. H., Berger-Estilita, J., Signer, S., Bonsen, D. E. z., Cignacco, E., &amp; Greif, R. (2021). Attitudes towards interprofessionalism among midwife students after hybrid-simulation: A prospective cohort study. Nurse Education Today, 100, N.PAG. doi:10.1016/j.nedt.2021.104872</t>
  </si>
  <si>
    <t>Switzerland</t>
  </si>
  <si>
    <t>One cohort was exposed to hybrid simulation and the other served as control. The simulation group filled in the German Interprofessional Attitude Scale (G-IPAS) before and after simulation, and then again three months later. The control group filled in two sets of G-IPAS questionnaires three months apart.</t>
  </si>
  <si>
    <t>We investigated how full-scale interprofessional hybrid simulation affects the attitudes towards interprofessionalism of final year midwife students. The total G-IPAS score increased significantly towards a more positive interprofessional attitude directly after the hybrid simulation. This increase was not sustained over the observation period of three months, although the score remained significantly higher than the score of the cohort without simulation.</t>
  </si>
  <si>
    <t xml:space="preserve">Change in attitude, this is not really related to progression  </t>
  </si>
  <si>
    <t>Piróg, D. (2016). Job search strategies of recent university graduates in poland: Plans and effectiveness. Higher Education: The International Journal of Higher Education Research, 71(4), 557-573. Retrieved from http://search.ebscohost.com/login.aspx?direct=true&amp;db=eric&amp;AN=EJ1094672&amp;site=ehost-live http://dx.doi.org/10.1007/s10734-015-9923-5</t>
  </si>
  <si>
    <t>The paper also empirically verifies the impact of chosen job-seeking strategies on the success or failure of their transition to employment.</t>
  </si>
  <si>
    <t>Postareff, L., Mattsson, M., Lindblom-Ylänne, S., &amp; Hailikari, T. (2017). The complex relationship between emotions, approaches to learning, study success and study progress during the transition to university. Higher Education (00181560), 73(3), 441-457. doi:10.1007/s10734-016-0096-7</t>
  </si>
  <si>
    <t>Qamar, Z. (2019). P130 improving student engagement and learning environment through formative assessment of an online, advanced nutrition course. Journal of Nutrition Education &amp; Behavior, 51, S91. doi:10.1016/j.jneb.2019.05.506</t>
  </si>
  <si>
    <t>Rejnö, Å, Nordin, P., Forsgren, S., Sundell, Y., &amp; Rudolfsson, G. (2017). Nursing students' attendance at learning activities in relation to attainment and passing courses: A prospective quantitative study. Nurse Education Today, 50, 36-41. doi:10.1016/j.nedt.2016.11.025</t>
  </si>
  <si>
    <t>Attendance was registered at every non-mandatory teaching activity by asking the students to note
their attendance on a list. Data such as sex, age, and whether the students had passed the exam were also collected for each course and each semester separately</t>
  </si>
  <si>
    <t>: The aim of this study was to describe the impact of attendance at nonmandatory learning activities on attainment, in terms of passing or failing of exams, in nursing education courses including both mandatory and
non-mandatory activities. Increased participation was associated with an increasing proportion of students passing the exam. The chance of passing the exam increased by 13% for every additional learning occasion attended. Logistic regression showed an OR of 5.4 for an attendance of 100%.</t>
  </si>
  <si>
    <t>Roksa, J. (2016). Structuring opportunity after entry: Who has access to high quality instruction during college? Teachers College Record, 118(2) Retrieved from http://search.ebscohost.com/login.aspx?direct=true&amp;db=eric&amp;AN=EJ1087003&amp;site=ehost-live http://www.tcrecord.org/Content.asp?ContentId=18231</t>
  </si>
  <si>
    <t xml:space="preserve"> This study relies on data from three cohorts of students who entered college
in the fall of 2006, 2007, and 2008 and were followed through the end of their senior year in the Wabash National Study (WNS) of Liberal Arts Education. In addition to students’ background characteristics, WNS includes detailed information regarding students’ college experiences, including instruction</t>
  </si>
  <si>
    <t xml:space="preserve"> Conceptualizing opportunity in terms of instructional quality, I address
two specific questions: First, do students from all sociodemographic groups report similar levels of instructional quality? And second, do students report changes in instructional quality
during their time in college?
The results reveal a substantial amount of variability in students’ reports of instructional quality. Notably, this variation is not systematically related to students’ sociodemographic characteristics, net of controls. However, the results also reveal a considerable amount of path dependency, with approximately half of the students reporting the same level
of instructional quality at the beginning and end of college</t>
  </si>
  <si>
    <t xml:space="preserve">No intervention but the theme is really intresting </t>
  </si>
  <si>
    <t>Rowan, L., Townend, G., &amp; Ewing, B. F. (2016). Early career teachers’ beliefs about their preparedness to teach: Implications for the professional development of teachers working with gifted and twice-exceptional students. Cogent Education, 3(1), N.PAG. doi:10.1080/2331186X.2016.1242458</t>
  </si>
  <si>
    <t>Schnoes, A. M., Caliendo, A., Morand, J., Dillinger, T., Naffziger-Hirsch, M., Moses, B., . . . O'Brien, T. C. (2018). Internship experiences contribute to confident career decision making for doctoral students in the life sciences. CBE - Life Sciences Education, 17(1) Retrieved from http://search.ebscohost.com/login.aspx?direct=true&amp;db=eric&amp;AN=EJ1171578&amp;site=ehost-live http://dx.doi.org/10.1187/cbe.17-08-0164</t>
  </si>
  <si>
    <t>survey, focus group, and individual interview data</t>
  </si>
  <si>
    <t xml:space="preserve">Triangliation of data rather then causal </t>
  </si>
  <si>
    <t>The Graduate Student Internships for Career Exploration (GSICE) program at the University of California, San Francisco (UCSF), offers structured training and hands-on experience through internships for a broad range of PhD-level careers. The GSICE program model was successfully replicated at the University of California, Davis (UC Davis). Here, we present outcome data for a total of 217 PhD students participating in the UCSF and UC Davis programs from 2010 to 2015 and 2014 to 2015, respectively. The internship programs at the two sites demonstrated comparable participation, internship completion rates, and overall outcomes.
ternships, in particular, were perceived by students to increase their ability to discern a career area of choice and to increase confidence in pursuing that career.</t>
  </si>
  <si>
    <t>type 2</t>
  </si>
  <si>
    <t>Simmons, C., Fisher, A. K., Barnard, M., &amp; Allen, S. C. (2017). Exploring self-efficacy among entry-level and advanced BSW students. Journal of Teaching in Social Work, 37(4), 369-384. Retrieved from http://search.ebscohost.com/login.aspx?direct=true&amp;db=eric&amp;AN=EJ1154640&amp;site=ehost-live http://dx.doi.org/10.1080/08841233.2017.1324550</t>
  </si>
  <si>
    <t>Smith, S., Taylor-Smith, E., Smith, C. F., &amp; Webster, G. (2018). The impact of work placement on graduate employment in computing: Outcomes from a UK-based study. International Journal of Work-Integrated Learning, 19(4), 359-369. Retrieved from http://search.ebscohost.com/login.aspx?direct=true&amp;db=eric&amp;AN=EJ1199461&amp;site=ehost-live</t>
  </si>
  <si>
    <t>This study followed recent computing graduates into the workplace and explored their undergraduate experiences of work placements and subsequent impact on graduate employment. Whilst studying at one of 14 Scottish universities, participants (n=99) had registered interest in a student placement. Factors influencing the ability to secure a placement included recognition of the benefits derived from completing a placement, and parental experience of higher education. We found that graduates had benefited from work experience financially, earning more than those who had not completed placements. They had also found graduate positions more quickly and were more likely to be in work than those who had graduated without completing a placement. The study provides evidence of the long-term benefits of work placements to inform students, university staff, employers,</t>
  </si>
  <si>
    <t>Stallinga, H. A., Dijkstra, P. U., Napel, H. t., Roodbol, G., Peters, J. W. B., Heerkens, Y. F., &amp; Roodbol, P. F. (2018). Perceived usefulness of the international classification of functioning, disability and health (ICF) increases after a short training: A randomized controlled trial in master of advanced nursing practice students. Nurse Education in Practice, 33, 55-62. doi:10.1016/j.nepr.2018.08.004</t>
  </si>
  <si>
    <t xml:space="preserve">Focused on curriculum learing outcomes, and change in attitude </t>
  </si>
  <si>
    <t>Stylianou, M., Enright, E., &amp; Hogan, A. (2017). Learning to be researchers in physical education and sport pedagogy: The perspectives of doctoral students and early career researchers. Sport, Education &amp; Society, 22(1), 122-139. doi:10.1080/13573322.2016.1244665</t>
  </si>
  <si>
    <t xml:space="preserve">Research rather then evaluation </t>
  </si>
  <si>
    <t>Tiryaki, K. (2020). An analysis of the effects of school practice courses (school experience, teaching practice) on prospective physical education teachers' attitudes towards physical education teaching as a profession (case of düzce university). Asian Journal of Education and Training, 6(3), 397-405. Retrieved from http://search.ebscohost.com/login.aspx?direct=true&amp;db=eric&amp;AN=EJ1257899&amp;site=ehost-live</t>
  </si>
  <si>
    <t>As a result of these findings this intervention was put in place</t>
  </si>
  <si>
    <t>Tobolowsky, B. F., Scannapieco, M., Aguiniga, D. M., &amp; Madden, E. E. (2019). Former foster youth experiences with higher education: Opportunities and challenges. Children &amp; Youth Services Review, 104, 104362. doi:10.1016/j.childyouth.2019.05.039</t>
  </si>
  <si>
    <r>
      <t xml:space="preserve">This mixed method study explores the postsecondary experiences of foster alumni in a large southwest urban area. The primary data sources were a survey and individual interviews with former foster youth who have or were attending a postsecondary institution. However, additional information was gathered through focus groups with foster parents, Child Protective Service (CPS) caseworkers, and community service providers who offer transition services to individuals who have aged out of foster care. </t>
    </r>
    <r>
      <rPr>
        <sz val="11"/>
        <color rgb="FFFF0000"/>
        <rFont val="Calibri"/>
        <family val="2"/>
        <scheme val="minor"/>
      </rPr>
      <t>The findings focus on three main themes that include: the perceived value of higher education; the financial, personal, and educational challenges getting to and through higher education; and the important role of supports in the alumni's lives. Implications for practice and policy are also included.</t>
    </r>
  </si>
  <si>
    <t xml:space="preserve">This study identifies recommendations from particpants about what would have supported their journey, but this have not been tested. </t>
  </si>
  <si>
    <t>Tsai, H., Jou, M., Wang, J., &amp; Huang, C. (2017). An empirical study on the incorporation of APP and progressive reasoning teaching materials for improving technical creativity amongst students in the subject of automatic control. Computers in Human Behavior, 75, 997-1007. doi:10.1016/j.chb.2016.10.031</t>
  </si>
  <si>
    <t>Focused on learning material  - progressive reasoning teaching materials
designed for this course were helpful in improving student creativity and scientific reasoning</t>
  </si>
  <si>
    <t>Tuomi, J., Aimala, A., &amp; Žvanut, B. (2016). Nursing students' well-being using the job-demand-control model: A longitudinal study. Nurse Education Today, 45, 193-198. doi:10.1016/j.nedt.2016.08.008</t>
  </si>
  <si>
    <t>This study focus on wellbeing</t>
  </si>
  <si>
    <t>Universities' graduate employment data released ahead of TEF. (2016). Times Higher Education, (2263), 9. Retrieved from http://search.ebscohost.com/login.aspx?direct=true&amp;db=eax&amp;AN=117019173&amp;site=ehost-live</t>
  </si>
  <si>
    <t>Universities, U. K. (2019). Widening opportunity in higher education - the third phase: Beyond graduation.</t>
  </si>
  <si>
    <t xml:space="preserve">This is a discussion paper with recommendations </t>
  </si>
  <si>
    <t>Villachica, S. W., Stieha, V., Giacumo, L., Becker, L., &amp; Fenner, J. A. (2020). A formative evaluation of a master's‐Level Career‐Coaching course for performance improvement students. Performance Improvement Quarterly, 32(4), 427-459. doi:10.1002/piq.21302</t>
  </si>
  <si>
    <t>Longitudial survey that collected data in conjuction with completion of activities</t>
  </si>
  <si>
    <t xml:space="preserve">A small smaple but a consistent one </t>
  </si>
  <si>
    <r>
      <t xml:space="preserve">evaluation addressed three research questions: (1) To what extent does participation in the career-coaching course affect participant confidence? (2) To what extent did participants attain their stated course goals? (3) To what extent did career coaching contribute to participants' current job situation? Analysis of quantitative and qualitative survey responses indicated that participants consistently reported increased levels of confidence after career coaching in terms of their ability to identify appropriate job positions, pursue job opportunities, and reflect on their own development and their overall career readiness. </t>
    </r>
    <r>
      <rPr>
        <b/>
        <sz val="11"/>
        <color theme="1"/>
        <rFont val="Calibri"/>
        <family val="2"/>
        <scheme val="minor"/>
      </rPr>
      <t>Most participants also reported that they had met their goals and valued their career-coaching experience.</t>
    </r>
    <r>
      <rPr>
        <sz val="11"/>
        <color theme="1"/>
        <rFont val="Calibri"/>
        <family val="2"/>
        <scheme val="minor"/>
      </rPr>
      <t xml:space="preserve"> At the time of the survey, five of the participants reported that they had found jobs within the field.</t>
    </r>
  </si>
  <si>
    <t>While this was looking to measure confidence - the second hal of the article looks at goals vs outcomes.</t>
  </si>
  <si>
    <t>Virkkula, E., &amp; Kunwar, J. B. (2017). Guiding music students during workshop-based on-the-job learning. Journal of Vocational Education &amp; Training, 69(2), 266-281. doi:10.1080/13636820.2016.1271995</t>
  </si>
  <si>
    <t xml:space="preserve">Not a HE setting </t>
  </si>
  <si>
    <t>Ward, L., &amp; Ward, D. (2017). Providing undergraduate nursing students and the community with an opportunity to SMILE: Student managed initiatives in lifestyle education. Journal of Nursing Education, 56(5), 309-313. doi:10.3928/01484834-20170421-11</t>
  </si>
  <si>
    <t xml:space="preserve">This was about developing communities of practice and a professional identiy not related to progression </t>
  </si>
  <si>
    <t>Ward, T., Falconer, L., Frutos-Perez, M., Williams, B., Johns, J., &amp; Harold, S. (2016). Using virtual online simulations in second life® to engage undergraduate psychology students with employability issues. British Journal of Educational Technology, 47(5), 918-931. doi:10.1111/bjet.12307</t>
  </si>
  <si>
    <t>A satisfaction scale was administered. Scores were compared between the online and face-to-face conditions for each scenario. Similarly, two analogue rating scales were used. The first was to
assess the extent to which students felt the simulations helped them learn about psychology in the real world. The second was to assess the extent to which the students felt they had learned about the application of psychology within that particular scenario.</t>
  </si>
  <si>
    <t xml:space="preserve">Students for two activities where randomly assigned. The last activity student chose face to face or online. The impact of this is not really acknolodyed in the results </t>
  </si>
  <si>
    <r>
      <t xml:space="preserve">This study compares online simulation in Second Life with equivalent face-to-face activities for three scenarios. The intention was that the three sets of activities would increase participant awareness of how psychology is applied in relation to work-based contexts. Second Life was rated significantly better in terms of student satisfaction and the extent to which awareness of the application of psychology in this context had increased. For the other scenarios, Second Life and face-to-face activities were largely equivalent on the various measures.
</t>
    </r>
    <r>
      <rPr>
        <b/>
        <sz val="11"/>
        <color theme="1"/>
        <rFont val="Calibri"/>
        <family val="2"/>
        <scheme val="minor"/>
      </rPr>
      <t>Covid-19 relevent</t>
    </r>
    <r>
      <rPr>
        <sz val="11"/>
        <color theme="1"/>
        <rFont val="Calibri"/>
        <family val="2"/>
        <scheme val="minor"/>
      </rPr>
      <t xml:space="preserve"> </t>
    </r>
  </si>
  <si>
    <t xml:space="preserve">This has only been included because it is evaluating the difference of online and face to face activity and their impact on Learning outcomes - very relevent in our current context </t>
  </si>
  <si>
    <t>Washington, E., &amp; Shaw, C. (2019). The effects of a VR intervention on career interest, empathy, communication skills, and learning with second-year medical students. ().Educational Media and Technology Yearbook. Retrieved from http://search.ebscohost.com/login.aspx?direct=true&amp;db=eric&amp;AN=ED601893&amp;site=ehost-live https://doi.org/10.1007/978-3-030-27986-8_7</t>
  </si>
  <si>
    <t xml:space="preserve">Book chapter that SHU does not have access to </t>
  </si>
  <si>
    <t>Wellness unites students, employees at richmond, VA's collegiate school. (2018). JOPERD: The Journal of Physical Education, Recreation &amp; Dance, 89(1), 3-4. doi:10.1080/07303084.2017.1400284</t>
  </si>
  <si>
    <t>Yilmaz, A. A., Ilce, A., Can Cicek, S., Yuzden, G. E., &amp; Yigit, U. (2016). The effect of a career activity on the students' perception of the nursing profession and their career plan: A single-group experimental study. Nurse Education Today, 39, 176-180. doi:10.1016/j.nedt.2016.02.001</t>
  </si>
  <si>
    <t>Turkey</t>
  </si>
  <si>
    <t>The study was as single-group experimental study using a pre-test and post-test. The data were collected using a questionnaire consisted of two sections including descriptive characteristics and the opinions of the students regarding their career plans and Perception of Nursing Profession Scale. The students completed the first section of the questionnaire before the career event began and the second section of the questionnaire and scale both before and after the event.</t>
  </si>
  <si>
    <t xml:space="preserve">There is no assessment of long term impact - so did the changes experienced by particpants continue or did they drop back to pre interventionm level. </t>
  </si>
  <si>
    <t>The study aimed to investigate the effect of career-planning event for nursing students on their conceptualizations of the nursing profession and their career plans. The participants had positive conceptualizations of the profession. Following a career event, the participants' opinions of professional qualities and professional status as measured through the Perception of Nursing Profession Scale showed a significant increase, and that the event had made an important contribution to their career plans.</t>
  </si>
  <si>
    <t>Yu, M. (2016). Factors affecting turnover intention for new graduate nurses in three transition periods for job and work environment satisfaction. Journal of Continuing Education in Nursing, 47(3), 120-131. doi:10.3928/00220124-20160218-08</t>
  </si>
  <si>
    <t xml:space="preserve">No intervention </t>
  </si>
  <si>
    <t>Zeng, S., Cheung, M., Leung, P., &amp; He, X. (2016). Voices from social work graduates in china: Reasons for not choosing social work as a career. Social Work, 61(1), 69-78. doi:10.1093/sw/swv051</t>
  </si>
  <si>
    <t xml:space="preserve">Wilson &amp; Dauncey (2020) </t>
  </si>
  <si>
    <t>Saunders &amp; Dauncey (2020)</t>
  </si>
  <si>
    <t>Theme/s</t>
  </si>
  <si>
    <t>sub-themes</t>
  </si>
  <si>
    <t>self-efficacy</t>
  </si>
  <si>
    <r>
      <t>this is quite intersting: "Compared to students who indicated a higher view of the campus environment, students who reported that their institutions emphasized using learning support services (tutoring services, writing center) tended to have lower odds of intending to persist". similar correlations as elswhere between supportove campus; emphasisi on academic success; collaborative learning; faculty interactions.</t>
    </r>
    <r>
      <rPr>
        <b/>
        <sz val="11"/>
        <color theme="1"/>
        <rFont val="Calibri"/>
        <family val="2"/>
        <scheme val="minor"/>
      </rPr>
      <t xml:space="preserve"> intention to persist not actual persistenc</t>
    </r>
    <r>
      <rPr>
        <sz val="11"/>
        <color theme="1"/>
        <rFont val="Calibri"/>
        <family val="2"/>
        <scheme val="minor"/>
      </rPr>
      <t xml:space="preserve">e </t>
    </r>
  </si>
  <si>
    <t>belonging</t>
  </si>
  <si>
    <t xml:space="preserve">faculty interactions; </t>
  </si>
  <si>
    <t xml:space="preserve">analysis of specific inteventions (STEP programme) within a very specific context </t>
  </si>
  <si>
    <t>learning comunity; academic support; personal support</t>
  </si>
  <si>
    <t>belonging; self efficacy</t>
  </si>
  <si>
    <t xml:space="preserve">analysis of factors infleuncing drop out, not exmaining an intervention to prevent it. However, it is interssting work particaulrly as it talks about minorities and the feelings experienced could be extrapolated to BME as well as students studying in an a-typical gender field. it also affirms earlier findings about faculty validation / integration being protective; and that negative self-wrth re: performance increases chance of drop out, so supporting ideas about early opportunities to get decent feedback / achieve something,... </t>
  </si>
  <si>
    <r>
      <t xml:space="preserve">Conclusions: Findings from this work suggest that the primary methods institutions can use to increase persistence in engineering of this population are </t>
    </r>
    <r>
      <rPr>
        <b/>
        <sz val="11"/>
        <color theme="1"/>
        <rFont val="Calibri"/>
        <family val="2"/>
        <scheme val="minor"/>
      </rPr>
      <t>increasing pre‐transfer academic requirements, increasing student integration, and providing an inclusive institutional culture</t>
    </r>
    <r>
      <rPr>
        <sz val="11"/>
        <color theme="1"/>
        <rFont val="Calibri"/>
        <family val="2"/>
        <scheme val="minor"/>
      </rPr>
      <t xml:space="preserve">. </t>
    </r>
  </si>
  <si>
    <r>
      <t>The overall results of the study support earlier research findings of the
centrality of</t>
    </r>
    <r>
      <rPr>
        <b/>
        <sz val="11"/>
        <color theme="1"/>
        <rFont val="Calibri"/>
        <family val="2"/>
        <scheme val="minor"/>
      </rPr>
      <t xml:space="preserve"> financial aid </t>
    </r>
    <r>
      <rPr>
        <sz val="11"/>
        <color theme="1"/>
        <rFont val="Calibri"/>
        <family val="2"/>
        <scheme val="minor"/>
      </rPr>
      <t>and other aspects of structural fit in college persistence choices
as well as the importance of all students feeling that they</t>
    </r>
    <r>
      <rPr>
        <b/>
        <sz val="11"/>
        <color theme="1"/>
        <rFont val="Calibri"/>
        <family val="2"/>
        <scheme val="minor"/>
      </rPr>
      <t xml:space="preserve"> belong and are valued</t>
    </r>
    <r>
      <rPr>
        <sz val="11"/>
        <color theme="1"/>
        <rFont val="Calibri"/>
        <family val="2"/>
        <scheme val="minor"/>
      </rPr>
      <t xml:space="preserve"> on
college campuses.</t>
    </r>
  </si>
  <si>
    <r>
      <t xml:space="preserve"> In Study 1, the use of EZ Texting, Adobe Connect, and eCampus did not have any statistically significant results due to a combination of factors; however, in the experimental group there was an</t>
    </r>
    <r>
      <rPr>
        <b/>
        <sz val="11"/>
        <color theme="1"/>
        <rFont val="Calibri"/>
        <family val="2"/>
        <scheme val="minor"/>
      </rPr>
      <t xml:space="preserve"> increase in participants' belief that the new media tools can create a sense of community and foster an increase in the feeling of closeness to other students and faculty</t>
    </r>
    <r>
      <rPr>
        <sz val="11"/>
        <color theme="1"/>
        <rFont val="Calibri"/>
        <family val="2"/>
        <scheme val="minor"/>
      </rPr>
      <t>. In Study 2, feelings of connectedness to the instructor varied over time with no statistically significant results, but valuable insight was gained through qualitative feedback. Although new media tools did not have any statistically significant results, students did feel more connected and supported in an online learning environment.</t>
    </r>
    <r>
      <rPr>
        <b/>
        <sz val="11"/>
        <color theme="1"/>
        <rFont val="Calibri"/>
        <family val="2"/>
        <scheme val="minor"/>
      </rPr>
      <t xml:space="preserve"> some post-Covid relevance </t>
    </r>
  </si>
  <si>
    <r>
      <t xml:space="preserve">This exploratory secondary-data case study of two cohorts of new freshmen students
entering their first semester in Fall 2015 and the Fall 2016, respectively, was undertaken to
investigate a relationship between first- or continuing-generation students and academic
persistence in college after first-semester academic warning, operationalized through the
students’ cumulative GPA. The study also investigated whether there are intervening variables
which influenced the relationship between the main study variables. Findings for both 2015 and
2016 cohorts indicated that being Black or African- American, or Hispanic or Latino, or being
male has a significant inverse relationship with not being on academic warning. Findings for the
Fall 2016 cohort also revealed that living on campus may serve to increase cumulative GPA and
thus reduce the possibility of being placed on first- semester academic warning. </t>
    </r>
    <r>
      <rPr>
        <b/>
        <sz val="11"/>
        <color theme="1"/>
        <rFont val="Calibri"/>
        <family val="2"/>
        <scheme val="minor"/>
      </rPr>
      <t>Longitudinal analysis of a specific variable - being placed on academic probation - and impact on persistence</t>
    </r>
    <r>
      <rPr>
        <sz val="11"/>
        <color theme="1"/>
        <rFont val="Calibri"/>
        <family val="2"/>
        <scheme val="minor"/>
      </rPr>
      <t xml:space="preserve">. </t>
    </r>
  </si>
  <si>
    <t>student support; DL</t>
  </si>
  <si>
    <t>large scale study of financial aid / scholarhsips</t>
  </si>
  <si>
    <t>Keywords: Student Support Services, Sense of Belonging, Integration, Student Involvement, Financial and Academic support</t>
  </si>
  <si>
    <t>The findings show that the practices and procedures used by TRIO professionals promote student engagement at its highest level. The findings show that the participants of the current study credit their experience in SSS as having influenced their decision to persist to graduation</t>
  </si>
  <si>
    <t xml:space="preserve">. The findings show that the SSS program played a significant role in the integration of the 12 African-American male undergraduate students into university community. As a result, the participants in the current study developed a "sense of belonging." Lastly, the findings reflected the fact that the participants were actively involved in clubs and organizations throughout the university. Through an analysis of the findings, the researcher was able to identify four emergent themes that could possibly slow the ever-increasing attrition rate of African-American undergraduate students. The factors are: (a) provide financial and academic support; (b) adopting policies that promote inclusion; (c) student involvement yields persistence (d) student engagement is key to greater student persistence. The research study was not without limitations and further research on the topic is recommended. </t>
  </si>
  <si>
    <t>A Phenomenological Study of the Effectiveness of Trio Student Support Services Program at Increasing the Persistence and Graduation Rates of African-American Male Undergraduate Students at Predominately-White Institutions of Higher Education</t>
  </si>
  <si>
    <t xml:space="preserve">This study, building upon previous research based on Vincent Tinto's models of institutional departure and institutional action, advances our understanding of the effect of institutional policy minimizing stopout and addresses gaps in the literature. The purpose of the research is to show the effect of implementing institutional actions related to financial aid awards to improve student success and curb financial aid fraud. Using a sample of 30,857 students at a two-year community college in the Southeastern region of the United States, the researcher collected information regarding course grades and financial aid awards throughout a span of nine years covering three different financial aid disbursement policy periods. </t>
  </si>
  <si>
    <t xml:space="preserve">This study investigates the effects of financial aid disbursement policies dependent upon course attendance on course completion rates. The research is designed to answer three research questions related to the effect of (1) type of financial aid awarded to students, (2) disbursement policy and (3) the interaction effect between type of financial aid and disbursement policy on course completion rate. Previous research related to mandatory course attendance and the relationship of financial aid awards to disbursement policies is limited. </t>
  </si>
  <si>
    <t>The results concluded that there was a statistically significant main effect on course completion rate based on the type of aid awarded to students and the disbursement policies implemented. Additionally, there was a statistically significant interaction effect between the type of aid awarded to students and disbursement policies on course completion rate. Throughout the study, the course completion rates increased with every disbursement period.</t>
  </si>
  <si>
    <t xml:space="preserve">This qualitative study, using focus groups and individual interviews, was guided by four research questions. The study's 16 participants shared their academic and social integration experiences and challenges as they navigated their college environment. The data collected was transcribed and in vivo quotes used to construct codes. </t>
  </si>
  <si>
    <t>Although there has been an increase in higher education enrollment, at Catholic institutions underrepresented students are graduating at lower rates than White and non-first generation students. The lack of persistence of these underrepresented students leads to an attainment gap wider than that at other private universities. Furthermore, it contributes to the historical, educational attainment gap between marginalized--ethnic and racial minorities, low-income, and first-generation--populations and White students. A plethora of persistence and retention literature exists, but missing from the research are the authentic voices of the students from these populations, especially from Jesuit, Catholic institutions. Therefore, the purpose of this study was to explore the persistence and navigational experiences of college students from underrepresented backgrounds studying at a private, Jesuit, Catholic university. T</t>
  </si>
  <si>
    <t xml:space="preserve">he analysis revealed four overarching themes and additional subthemes which demonstrate the participants' exhibit a strong sense of their identities and a grit that assists them in persisting towards the goal of graduating from college. The participants' process of becoming integrated into the University began with the establishment of connections and by becoming active participants on campus. It is their cultural identities and precollege backgrounds that impact how they adjust and cope, both academically and socially, within the college environment. They utilize cultural capital and links with others who share similar values to overcome challenges. The persistence of underrepresented students is aided by supportive relationships and their perceptions and feelings about themselves and their academic ability. Additionally, underrepresented students know where and how to find on-campus support once they acquire a sense of belonging. These findings lead to understanding that the persistence and navigation of underrepresented students are tied to their feelings of belonging and the support systems they form with peers, faculty, and staff at the institution. </t>
  </si>
  <si>
    <t>Results: Program directors reported athletic training students persist due to their career goals, the personal relationships they create, and because they enjoy and are dedicated to athletic training. The respondents stated that athletic training students leave ATPs because of the academic rigor, the program not meeting expectations, a loss of interest, career considerations, and financial reasons. Conclusions: Program directors should educate prospective athletic training students about athletic training by providing a realistic explanation of the roles and responsibilities of the profession. Selecting clinical education sites with preceptors who enjoy their career choice and good working conditions may help solidify athletic training student commitment to the ATP and the athletic training profession.</t>
  </si>
  <si>
    <t xml:space="preserve">Recent literature has focused on reasons for athletic training student persistence and departure. However, accredited professional bachelor's athletic training program (ATP) directors' opinions regarding student retention have yet to be studied, to our knowledge. Objective: To determine reasons for athletic training student persistence and departure from professional bachelor's ATPs across the United States from the program directors' (PDs') perspective. </t>
  </si>
  <si>
    <t xml:space="preserve">Design: Two-part qualitative study. Setting: Commission on Accreditation of Athletic Training Education professional bachelor's ATPs. Patients or Other Participants: For Part 1 of this study, we asked PDs of all 343 ATPs to complete an online survey, gathering responses from 177 (51.6%). Using data saturation as a guide, Part 2 included performing follow-up telephone interviews to gain further understanding, clarity, and triangulation with 16 randomly selected PDs. Main Outcome Measure(s): During Part 1, participants chronicled responses to open-ended questions as part of the online survey. For the second part of the study, the telephone interviews followed a semistructured format and were recorded to facilitate transcription. We analyzed data using grounded theory and secured trustworthiness by using multiple-analyst triangulation, member checks, and a peer review. </t>
  </si>
  <si>
    <t>persoanl relationships</t>
  </si>
  <si>
    <t>The current qualitative study identified some of the characteristics associated with persistence and retention among first-generation college students who are also STEM majors. Participants were juniors or seniors enrolled at a regional 4-year institution. Face-to-face interviews were conducted to allow participants to share their personal experiences as first-generation STEM majors who continue to persist and be retained by their institution. Tinto's Theory of Individual Departure (1987) was used as a framework for the investigation. This theory emphasizes personal and academic background, personal goals, disconnecting from one's own culture, and institutional integration as predictors of persistence.</t>
  </si>
  <si>
    <t xml:space="preserve">Persistence and retention of college students is a great concern in American higher education. The dropout rate is even more apparent among first-generation college students, as well as those majoring in science, technology, engineering, and math (STEM). More students earning STEM degrees are needed to fill the many jobs that require the skills obtained while in college. More importantly, those students who are associated with a low-socioeconomic background may use a degree to overcome poverty. Although many studies have been conducted to determine the characteristics associated with student attrition among first-generation students or STEM majors, very little information exists in terms of persistence and retention among the combined groups.  </t>
  </si>
  <si>
    <t>The findings of the investigation revealed that persisting first-generation STEM majors are often connected to family, but have been able to separate that connection with that of the institution. They also are goal-driven and highly motivated and have had varied pre-college academic experiences. These students are academically integrated and socially integrated in some ways, but less than their non-first-generation counterparts. They are overcoming obstacles that students from other backgrounds may not experience. They receive support from their families and institution, but have diverse academic backgrounds. The findings show that a culmination of many characteristics have enabled the participants to persist and be retained by their institution.</t>
  </si>
  <si>
    <t xml:space="preserve">inconcluisve </t>
  </si>
  <si>
    <t>goal orientation</t>
  </si>
  <si>
    <t xml:space="preserve"> In this article, the authors identify college students' preconceptions about economic issues at the beginning of the semester, verify their persistence throughout the semester, and test whether their beliefs are correlated to course performance. The authors conduct a survey at the beginning and end of the semester on a sample of first-year students taking an economic principles course.</t>
  </si>
  <si>
    <t>Economic views held by the general public tend to differ significantly from those of economic experts. Would these differences fade away if people were exposed to some economic instruction?</t>
  </si>
  <si>
    <t xml:space="preserve"> They find evidence of preconception persistence and reasoning inconsistencies, pointing to some cognitive biases as a plausible cause. Most students do not integrate the newly learned tools into their thinking process, even if they perform well in tests.</t>
  </si>
  <si>
    <t>study preconceptions</t>
  </si>
  <si>
    <t xml:space="preserve">ecomonics disciplinary focus </t>
  </si>
  <si>
    <t>highly subject specific</t>
  </si>
  <si>
    <t>A binary logistic regression was performed to determine significant independent variables contributing to successful outcomes (graduation or transfer) vs. non-completion.</t>
  </si>
  <si>
    <t xml:space="preserve">This study explored science, mathematics, and general academic factors that predicted outcomes for community college students (N = 3052) in a regional institution.  </t>
  </si>
  <si>
    <t>Transcript data over three years revealed that rate of science and mathematics course completion, science and mathematics course enrollment, and required mathematics and English remediation coursework were significant predictors of graduation and transfer. Results have implications for community college policy makers in strategizing to improve student outcomes by providing supports for specific academic coursework.</t>
  </si>
  <si>
    <t>subject specific support</t>
  </si>
  <si>
    <t>This study uses a lottery-based experimental design to examine the impact of the model on longer term outcomes, including attainment of a postsecondary credential and academic performance in four-year institutions.</t>
  </si>
  <si>
    <t xml:space="preserve">Early colleges are a new model of schooling in which the high school and college experiences are merged, shortening the total amount of time a student spends in school. </t>
  </si>
  <si>
    <t xml:space="preserve"> Results show that a significantly higher proportion of early college students were attaining postsecondary credentials. The results also show that early college students were completing their degrees more rapidly but that their performance in four-year institutions was still comparable to the control students. </t>
  </si>
  <si>
    <t>early college</t>
  </si>
  <si>
    <t>The following themes emerged: (a) participants experienced a notable drop in musical confidence early in the degree; (b) participants believed the degree is quite stressful compared to other degrees; (c) participants cited field experiences as important; and (d) participants indicated the importance of peer support to get through the "hard" times.</t>
  </si>
  <si>
    <t xml:space="preserve">The purpose of this study was to explore the experiences of students (N = 26) in an undergraduate music education degree program in an attempt to identify commonalities among students persisting to degree completion. All participants were in their final year of the music education degree at the time of the study. </t>
  </si>
  <si>
    <t xml:space="preserve">Multiple data collection methods were used to gather information about the students' experiences in music and teaching, including experiences before and during their time in the degree program. These methods included semistructured interviews, focus groups, written questionnaires, and a researcher journal. The data were analyzed and coded, generating a number of categories for discussion and analysis. </t>
  </si>
  <si>
    <t>confidence; peer support</t>
  </si>
  <si>
    <t>The findings reveal engagement experiences and aspects of community design associated with departmental and institutional change related to STEM reform. These findings contribute to recommendations for designing future STEM reform initiatives.</t>
  </si>
  <si>
    <t xml:space="preserve">This study examines how involvement in four cross-institutional STEM faculty communities of practice is associated with local departmental and institutional change for faculty members belonging to these communities. </t>
  </si>
  <si>
    <t xml:space="preserve">It is informed by the communities of practice and change in higher education literature and utilizes data gathered through a survey of community members (n = 2,503). </t>
  </si>
  <si>
    <t xml:space="preserve">staff focused </t>
  </si>
  <si>
    <t>STEM staff; communities of practice</t>
  </si>
  <si>
    <t xml:space="preserve">The research revealed that motivations of employment, family support, and maturity levels were the three main contributing factors that adult students believed were the most important to their persistence. In addition, participants of the study largely held no regrets that their journey to graduation did not have a traditional path. Participants also held low expectations on what they thought their university should do to support them, and they lacked a sense of institutional connectedness. This study was significant because it added to scant research on the topic of adult student retention. It concentrated on areas that have been largely overlooked in most retention research, and provided insight into what factors contribute to the persistence of adult learners. </t>
  </si>
  <si>
    <t>This study used a qualitative interpretive approach to examine perceptions of adult students in their final semester prior to graduation by analyzing what they believe contributed to their persistence to degree completion.</t>
  </si>
  <si>
    <t xml:space="preserve"> Participants were all pursuing undergraduate degrees, were 25 years-of-age or older, and were enrolled in one of three schools within the Pennsylvania State System of Higher Education. </t>
  </si>
  <si>
    <t xml:space="preserve">specific to mature students </t>
  </si>
  <si>
    <t>specific to music education</t>
  </si>
  <si>
    <t>narrow focus</t>
  </si>
  <si>
    <t>employment; familty support; maturity</t>
  </si>
  <si>
    <t xml:space="preserve"> A randomized experiment is used to estimate the impact of a private need-based grant program on college persistence and degree completion among students from low-income families attending 13 public universities across Wisconsin</t>
  </si>
  <si>
    <t>Income inequality in educational attainment is a long-standing concern, and disparities in college completion have grown over time. Need-based financial aid is commonly used to promote equality in college outcomes, but its effectiveness has not been established, and some are calling it into question..</t>
  </si>
  <si>
    <t xml:space="preserve"> Results indicate that offering students additional grant aid increases the odds of bachelor's degree attainment over four years, helping to diminish income inequality in higher education.</t>
  </si>
  <si>
    <t xml:space="preserve">This paper studies the effectiveness of individual federal income tax credits and deductions that are made available to college students and their families who satisfy income and certain other eligibility requirements. Such credits and deductions are collectively called "tax-based aid." </t>
  </si>
  <si>
    <t>Tax-based aid is found here to have a limited effect on college attendance. The effect is present only for independent students, who are 16 to 29 percentage points more likely to enroll in a college if they are eligible for aid. The correlation between the tax-based aid and college persistence and graduation is only present for a subgroup of higher-performing students eligible for the aid. Students eligible only one (of two) years are 22 percentage points more likely to persist through the first eight months of a two-year college and 17.5 percentage points more likely to graduate with an Associate degree compared to other higher performing students not eligible for aid.</t>
  </si>
  <si>
    <t>Unclear</t>
  </si>
  <si>
    <t>tax-based aid</t>
  </si>
  <si>
    <t>The respondents indicated a challenge to balance graduate school, family and cultural responsibilities, however most felt a personal responsibility to complete their graduate degrees for their communities. Although academic factors, American Indian programs, and self-awareness are not significant predictors of American Indian Graduate student persistence, the relationship between the independent variables and the dependent variable were statistically significant. Implications for academic institutions include strategic planning with American Indian representation throughout the entire process. Recommendations for future research include further development of measurable concepts of indigenous theories and recognition of dual conclusions for American Indian and non-American Indian researchers.</t>
  </si>
  <si>
    <t xml:space="preserve">The underrepresentation of American Indian students continues to exist at the undergraduate and graduate levels of postsecondary education despite increases of American Indian student enrollment. The purpose of this quantitative study is to identify correlations between academic factors and graduate student persistence, as well as to understand how likely graduate degree completion is based on known academic factors for American Indian students. </t>
  </si>
  <si>
    <t xml:space="preserve">The analyses of the data included survey results, descriptive statistics, bivariate correlation, and multivariate regression. A sample of n = 63 American Indian Graduate students represented 41 tribes and villages with over 32 unique tribal languages. </t>
  </si>
  <si>
    <t xml:space="preserve"> The results of the study found dependence between method of course placement and student demographic variables of race/ethnicity and Pell Grant eligibility. The study also found dependence between method of course placement and course success, as well course placement and semester-to-semester persistence</t>
  </si>
  <si>
    <t>The purpose of this quantitative study was to examine whether the method of course placement for the first attempted English and mathematics courses was independent of the student demographic variables of gender, race/ethnicity, and Pell Grant eligibility.</t>
  </si>
  <si>
    <t xml:space="preserve"> The study also analyzed if course success and semester-to-semester persistence were dependent upon the method of course placement into the first attempted English and mathematics college-level courses for all students in the study and among demographic groups identified as interdependent. The population for this study were community college students ages 18 to 25-years old who were enrolled in gateway mathematics and English courses during the Fall 2013, Fall 2014, and Fall 2015 semesters. A Chi-Square analysis was utilized to accept or reject the null hypothesis that no relationship existed between the independent and dependent variables.</t>
  </si>
  <si>
    <t>specific to community college and financial grant aid circumstances</t>
  </si>
  <si>
    <t>specific to American Indian communities</t>
  </si>
  <si>
    <t xml:space="preserve"> However, no significant incremental effect associated with unsubsidized loan aid, net of subsidized loan aid, could be detected. The estimated effect of loan aid on persistence controls for first-year academic experience and takes into account 26 factors related to loan selection and persistence in order to match students with loan aid to a counterfactual case in covariate adjusted regression. Comparison with results from non-matched-sample analysis suggests selection bias may mask the negative effect of loans detected with matched-sample estimation. Validity of covariates determining the loan selection process and criteria for acceptable balance in the matched data are discussed, and implications for future research are addressed.</t>
  </si>
  <si>
    <t xml:space="preserve">Using data from two freshmen cohorts at a public research university (N = 3730), this study examines the relationship between loan aid and second-year enrollment persistence. </t>
  </si>
  <si>
    <t>Applying a counterfactual analytical framework that relies on propensity score (PS) weighting and matching to address selection bias associated with treatment status, the study estimates that loan aid exerts a significant negative effect on persistence for students from low-income background (i.e., Pell eligible), and those taking up high amounts of loans in order to meet total cost of attendance, including students who exhausted the available amount of subsidized loan aid.</t>
  </si>
  <si>
    <t>specific to US financial system</t>
  </si>
  <si>
    <t>financial grant aid</t>
  </si>
  <si>
    <t>There were statistically significant findings in the research study related to the personality traits of thinking, feeling, and judging and the perception of the student's level of academic self-concept and peer academic self-concept. There were also findings that were not significant and support further research in these areas</t>
  </si>
  <si>
    <t xml:space="preserve">The purpose of this quantitative study was to examine the relationship among personality traits of the Myers-Briggs Type Indicator (MBTI), the students' perception of their perceived level of persistence, their perception of their level of academic self-concept and peer academic self-concept. The participants of the study were medical students in any year of medical school who at the time of the survey were enrolled in one of four medical schools in the United States. A total of 81 students were included in the study. The students were surveyed using an instrument developed by this researcher combining the Myers-Briggs Type Indicator tool with questions from the Social Readjustment Rating Scale, and a Likert Scale of questions measuring their perception of their level of Academic Self-Concept and Peer Academic Self-Concept. The survey was administered to the students electronically through a link that was sent to them from their school administrators. </t>
  </si>
  <si>
    <t xml:space="preserve">This study also investigated demographic variables of the participants such as gender and ethnicity to investigate the comparisons and differences of medical students and their perceptions of academic self-concept and peer academic self-concept. The independent variables were response to Myers-Briggs Type Indicator Tool and perception of persistence level. The dependent variables were students' perception of academic self-concept and perception of their peer's academic self-concept.The research study involved statistical analysis of the survey responses to determine the descriptions, comparisons, differences, relationships, and predictions among the variables. The data was statistically analyzed using means, standard deviations, independent samples t-test, one way ANOVA, a correlation, and a regression. </t>
  </si>
  <si>
    <t>personaility types; persistence</t>
  </si>
  <si>
    <t xml:space="preserve"> The study found that, subject to the limitations discussed, students who use OER perform significantly better on the course throughput rate than their peers who use traditional textbooks, in both face-to-face and online courses that use OER. This suggests that OER are a promising avenue for reducing the costs of higher education while increasing academic success.</t>
  </si>
  <si>
    <t xml:space="preserve">"Open Educational Resources" (OER) have the potential to replace traditional textbooks in higher education. Previous studies indicate that use of OER results in high student and faculty satisfaction, lower costs, and similar or better educational outcomes. </t>
  </si>
  <si>
    <t>In this case study, we compared students using traditional textbooks with those using OER at Tidewater Community College to compare their performance on what we call course throughput rates, which is an aggregate of three variables -- drop rates, withdrawal rates, and C or better rates. Two self-selecting cohorts were compared over four semesters, with statistically significant results.</t>
  </si>
  <si>
    <t>Open educational resources</t>
  </si>
  <si>
    <t>The aim of this study was to determine if Credit for Prior Learning has been a successful strategy for improving the persistence, GPA, completion, and time toward degree completion for students who have been awarded CPL compared to students without CPL. The data for this study are based on focus group interviews and secondary data collected by the College's Institutional Effectiveness Office.</t>
  </si>
  <si>
    <t xml:space="preserve">With 1,132 community colleges in the United States (American Association of Community Colleges AACC], 2014), community colleges have played a critical role in educating America's workforce. It has been estimated that community colleges educate nearly half of all undergraduate students in the United States (Everett, 2015). Although community colleges have been known for providing access and have created post-secondary opportunities for many, completion rates have remained low (Jenkins &amp; Cho, 2012). As a result, improving the completion rates of community college students has been a priority.  </t>
  </si>
  <si>
    <t>The conclusion suggests that CPL has the potential to be a valuable strategy for improving student outcomes.</t>
  </si>
  <si>
    <t>specific to use of RPL on completion of community college</t>
  </si>
  <si>
    <t>credit for prior learning; persistence</t>
  </si>
  <si>
    <t xml:space="preserve">The study yielded seven major themes: (1) Intrinsic factors that influence persistence, (2) Extrinsic factors that influence persistence, (3) Higher education as empowerment, (4) Supportive relationships, (5) Achieving school-work-life balance, (6) Transition to college, and (7) Challenges related to immigrant status. These themes were described in depth followed by a discussion of theoretical, clinical, social justice, and research implications. </t>
  </si>
  <si>
    <t xml:space="preserve">Aiming to bridge a gap in the psychological literature as it pertains to giving voice to the experiences of mothers enrolled in college with limited financial resources, this qualitative study sought to contribute to research in the area of persistence. Through the lens of a critical-ideological paradigm, this phenomenological study examined the experiences of twelve low-income student-mothers who are pursuing their undergraduate degree at colleges in the City University of New York. </t>
  </si>
  <si>
    <t xml:space="preserve">Unclear. The study focused on the factors that have allowed them to persist in their studies despite challenges and the responsibilities of motherhood. Participants ranged in age from 21 to 46 with varying GPAs ranging from 2.8 to 3.6, had earned at least 24 credits, and had at least one child 13 years old or younger. They were asked open-ended questions which were revised as participants presented new information. </t>
  </si>
  <si>
    <t>specific to motherhood and persistence</t>
  </si>
  <si>
    <t>motherhood; persistence; relationships</t>
  </si>
  <si>
    <t xml:space="preserve">Institutions of higher education must include policy-informing research into their long-term retention planning to improve institutional practices regarding student support and persistence (Bean, 2001; Kuh, 2006; Brown, 2015). This information is needed to make institutions of higher education aware of how student characteristics interact with the institutional environment, thus creating positive or negative attitudes about the educational experience, which lead to student persistence or departure from the institutional setting (Bean, 2001; Hossler, 2005; Perna, 2006). This quantitative study evaluated the perceived effectiveness of institutional practices to foster an environment that is conducive to student development, academic achievement, and persistence of African American students in higher education (Braxton, 2000; Kuh, 2006; Foster, 2015; Harper, 2009; Kalsbeek, 2013). </t>
  </si>
  <si>
    <t xml:space="preserve">The study consists of six public, four-year institutions, including two Historically Black Colleges and Universities and four Predominantly White Institutions to gather data regarding African American students' perception of their academic and social transition, institutional practices and support, student engagement, and college satisfaction. The Statistical Package for Social Sciences (SPSS) was utilized in this study and data was analyzed using descriptive statistics and the Pearson Chi Square statistic to provide a comprehensive picture of institutional policies and practices that support African American students' persistence in higher education. </t>
  </si>
  <si>
    <t>not clear</t>
  </si>
  <si>
    <t xml:space="preserve">analyis of stduent percecptions of their experiences </t>
  </si>
  <si>
    <t>student perceptions; student characteristics; persistence</t>
  </si>
  <si>
    <t xml:space="preserve">The researcher conducted an applied research study that led to a dissertation in practice. This research study allowed the researcher to identify the experiences perceived by first-generation college students as relevant to college enrollment and persistence. </t>
  </si>
  <si>
    <t xml:space="preserve">The study used a transcendental phenomenological approach to determine the relationship between pre-college support program participation and college enrollment and persistence for first-generation college students. The goal of the study was to have an impact on educational practice by seeking to understand and address problems in ways that are accessible and useable to diverse stakeholders. Qualitative data was collected using demographic surveys and individual interviews. </t>
  </si>
  <si>
    <t>The findings from the research show that the factors with the most impact on participants' college enrollment and persistence were mental preparation (attitude), college exposure, support systems in place to help, academic support and being around like minded peers. The results of the findings, recommendations for further research and leadership implications were discussed.</t>
  </si>
  <si>
    <t>analysis not robust</t>
  </si>
  <si>
    <t>attitude; preconceptions; support</t>
  </si>
  <si>
    <t xml:space="preserve"> Conclusions: The implications of these findings for vocational rehabilitation counselors, transition service specialists, accommodation service specialists in offices of students with disabilities, and campus mental health service providers are discussed, and future research directions for supporting students with psychiatric disabilities to persist in postsecondary settings are recommended.</t>
  </si>
  <si>
    <t xml:space="preserve">Purpose: The enrollment of students with psychiatric disabilities in U.S. postsecondary institutions is on the rise. However, research is lacking in terms of how these students fare in comparison to other students with hidden disabilities (e.g., learning disabilities LDs], attention deficit disorders ADDs]) whose enrollment in postsecondary institutions is also on the rise. The objective of this study is to compare demographic characteristics, academic and social integration, and persistence of these two groups. </t>
  </si>
  <si>
    <t>Method: Using the Beginning Postsecondary Longitudinal Study (BPS:04/09) data set, we develop and compare persistence profiles of students with psychiatric disabilities to those of students with LD/ADD. This comparison enabled us to identify characteristics and postsecondary support needs that are shared by both groups as well as those that are unique to students with psychiatric disabilities. Results: Although the demographic characteristics, academic and social integration, and persistence of both groups reveal similar patterns, chi-square analyses reveal that students with psychiatric disabilities are significantly more likely to be male and significantly less likely to use disability-related services.</t>
  </si>
  <si>
    <t xml:space="preserve">specific to students with psychiatric issues </t>
  </si>
  <si>
    <t>disability support</t>
  </si>
  <si>
    <t>This study evaluated the potential use of Psychological Capital (PsyCap), an organizational behavior instrument, as a potential tool for improving the prediction of student outcomes. This study utilized structural equation modeling to analyze primary data collected from the first-year class at a small, faith-based four-year institution (n = 246).</t>
  </si>
  <si>
    <t xml:space="preserve">Academic performance and persistence are critically important issues for both universities and their students. Colleges and universities have invested significant resources trying to improve student outcomes. Unfortunately, in spite of this investment, improvement of student outcomes remains elusive. One key issue is that academic outcomes are difficult to predict. While traditional factors (high school GPA and standardized tests) are considered the best existing predictors, they account for only a small percentage of the variation between high school and college. It is clear that new methods are needed to help in early identification of at-risk students. It has been suggested that the problems of academic performance and retention are similar to the issues of performance and retention within the organizational setting, and that organizational tools may have some benefit within the academic setting. </t>
  </si>
  <si>
    <t xml:space="preserve"> Results indicated significant positive relationships between PsyCap and student GPA performance (B = 0.185, p&lt;0.01), PsyCap and student Institutional Commitment (B = 0.339, p&lt;0.001) and PsyCap and student Satisfaction (B = 0.215, p&lt;0.01). </t>
  </si>
  <si>
    <t>PsyCap</t>
  </si>
  <si>
    <t>Results of this study indicated that there were no significant relationships between the predictor variables and persistence and grade point average. A discussion of results explores possible explanations including recommendations for future research in regards to attachment style, shyness, shame and their impact on college student success.</t>
  </si>
  <si>
    <t xml:space="preserve">The purpose of this study was to investigate the relationships between attachment style, shyness, shame, and college persistence and grade point average. While considerable research was conducted to examine these variables in children, less is known about how these variables interact in a college setting. </t>
  </si>
  <si>
    <t xml:space="preserve">This study used a quantitative, non-experimental correlational design to analyze these variables in relation to college freshman students at a for-profit university, with locations throughout the United States. Over 2,000 freshman students between 18 and 40 received e-mails via the university's communication department asking them to participate in this study by responding to three surveys. Participants completed The Experiences in Close Relationships to measure attachment style, the Cheek and Buss Shyness scale to measure shyness, and the Compass of Shame scale to measure shame. Persistence was measured by examining whether students were registered and attending classes the semester following the survey distribution. Students also completed a demographic survey. In all, 143 participants completed surveys, with a final sample of 99 once the data were analyzed for transfer credit and outliers. Results were examined using logistic regression analysis to determine relationships between attachment style, shyness, shame, and persistence. A multiple linear regression analysis was used to analyze relationships between the predictor variables and cumulative grade point average. </t>
  </si>
  <si>
    <t>Participants' descriptions reveal six themes significant to their experience of college and persistence: a) relationships, b) faculty role, c) goal of college completion, d) resilience, e) significant learning, and f) achievement motivation beliefs. Within these themes, the salient goal of college completion was critical to participant persistence in enduring three main challenges: academic rigor, overall workload and multiple commitments, and initial academic major selection mismatched to their individual interests and strengths.</t>
  </si>
  <si>
    <t xml:space="preserve">This study examined the experiences of six college participants who entered college with many risk-factors for drop-out, but who persisted to graduation. The present research was conducted at a private, liberal arts university. All participants possessed multiple risk factors for drop-out including low high school academic performance, first-generation status, racial/ethnic minority status, and/or low socio-economic status. </t>
  </si>
  <si>
    <t xml:space="preserve">The present study used qualitative phenomenological methods to investigate the participants' persistence. Participants described both their high school and college experiences providing a comprehensive portrait of their pre-college experiences and characteristics, selection behavior, and personal route to degree attainment. </t>
  </si>
  <si>
    <t>v small (6 students) private university</t>
  </si>
  <si>
    <t>relationships; faculty; goals; resilience</t>
  </si>
  <si>
    <t xml:space="preserve"> In sum, this study provides a necessary beginning step, more institutional research is needed in Taiwan to improve policy makers' and institutional researchers' understanding of the complex interplay between student financial aid and college experiences in students' decisions to persist in college as well as to develop a longitudinal database to identify ways to increase student success.</t>
  </si>
  <si>
    <t xml:space="preserve">The purpose of this study was to examine the effects of financial aid policies on student persistence between the first and second year at a private four-year postsecondary institution in Taiwan. </t>
  </si>
  <si>
    <t>A two-phase sequential research design was employed with priority was given to the quantitative data-structural equation modeling (SEM). While the conceptual framework of this study was drawn from multiple research antecedents in relation to student persistence the major perspective guiding it was based on St. John's (1992) analysis of the research. Overall, the greatest effects on persistence were the measures of high school academic performance, followed by campus work, academic integration, social aspiration for attending college, financial aid, and parental supports, while neither parental educational attainments, faculty-student interactions, the practical value for future employment, nor peer relations were associated with students' decision to remain enrolled in college, results which merit further investigation.</t>
  </si>
  <si>
    <t>high school performance; academic integration; financial aid</t>
  </si>
  <si>
    <t>specific to US context re: complexity of aid</t>
  </si>
  <si>
    <t xml:space="preserve">simiilar conclusions as other studies re: academic and financial advantanges = more likely to complete. </t>
  </si>
  <si>
    <t>academic advantage; financial advantage; persistence</t>
  </si>
  <si>
    <t xml:space="preserve"> In order to develop a deeper understanding of this issue, a phenomenological approach was chosen as the most appropriate method for this study. Participants for this study were at least 25 years of age and were enrolled in an online class at a large public university in the Mid-Atlantic region of the United States. In adhering to the phenomenological method, open-ended, in-depth interviews were used to investigate how adult learners experience motivation in online higher education. Transcendental phenomenological analysis was then used to determine the essence of this experience.</t>
  </si>
  <si>
    <t>The purpose of this study was to investigate the role of motivation in the persistence of adults enrolled in online higher education. Since the 1990s, online courses and programs have proliferated across higher education, with adults (ages 25 and over) currently making up the largest portion of online enrollments. Online courses, however, suffer from a higher rate of student attrition than their hybrid and face-to-face counterparts. Although it is difficult to attribute the high rate of attrition in online education to any one factor, research has identified a lack of motivation as a primary cause of student dropout. Likewise, studies have shown that when motivation is present, learners are more likely to persist in their coursework.</t>
  </si>
  <si>
    <t xml:space="preserve"> During the first stage of this process, twelve distinct themes emerged from the data, including Relevance and Applicability, Communication, Flexibility, and Instructor Presence. During the next stage, three additional structural themes were identified: Relation to Self, Relationship with Others, and Time. During the final stage of analysis, the essence of this experience was revealed as the participants' Goal Commitment and their Need for Guidance. Key findings from this study include the confirmation of motivation as a critical component in the persistence of adult online learners. In addition, a number of factors were identified as key facilitators and barriers to persistence in adults learning online. In developing an in-depth understanding of the link between motivation and persistence in this particular sample of learners, the results of this study may potentially contribute to addressing the overall larger problem of high rates of attrition in online higher education</t>
  </si>
  <si>
    <t>specific to disatnce learning and motivation, mature learners</t>
  </si>
  <si>
    <t>distance learning; motivation</t>
  </si>
  <si>
    <t>Design/methodology/approach: Metadata from the Your First College Year survey from the Higher Education Research Institute (HERI) were selected for this study. The approach included using a descriptive correlational design and regression analysis to examine the relationship between engagement indicators and persistence among first-year, full-time Hispanic students and persistence. Purposeful sampling obtained from the HERI data set resulted in a sample size of 1,206 students who attended public institutions and 1,187 students who attended private institutions.</t>
  </si>
  <si>
    <t>Research limitations/implications: The sample of the study was limited to the use of archival data and the responses to specific questions obtained from the 2014 YFCY survey. Factors such as insufficient experience at the college students are attending, unwillingness to provide honest feedback and exaggerating specific areas of their behavior or performance may affect students who respond to surveys (Kuh, 2004), affecting the accuracy of the data. Further, 89.7 per cent of the variance in persistence has not been explained. Adding or using different variables and utilizing a more advanced statistical technique may account for additional variance. Cause and effect cannot be determined from correlational analysis, and the possibility exists that an unknown variable may be the cause of a correlation within the study. Incomplete information from predictors, complete separation and overdispersion can lead to SPSS output errors for logistic regression analysis. Social implications: It is important for higher education administrators to understand the cultural differences of not only Hispanic students but other ethnic and racial groups. As a global society, public and private higher education institutions are looking for more inclusion of multi-cultural students. Recruitment is obviously important, but to recruit is not enough. It is the responsibility of higher education administrators to do all that is reasonably possible to retain students through graduation.</t>
  </si>
  <si>
    <t xml:space="preserve">Purpose: The purpose of this paper is to examine the association between engagement indicators and intent to persist of first-year full-time Hispanic students attending public versus private universities.    Originality/value: Studies have been conducted on academic disparities between Hispanic students and their White counterparts, but few studies exist on the factors associated to persistence among the first-year Hispanic student population. </t>
  </si>
  <si>
    <t>Findings: Analysis of the results disclosed a positive correlation between first-year Hispanic students' intent to persist, satisfaction with peer interactions, amount of contact with faculty, first-year programs and sense of belonging. The results of the analysis disclosed differences between public and private institutions. Of the collective variables, satisfaction with amount of contact with faculty and sense of belonging are significant predictors of persistence. The results of this study may add to the existing body of knowledge and assist with faculty development of programs, decisions on class size, improvements to pedagogy and discussions to improve the campus climate for Hispanic students. Using the resources of HERI, future studies can be conducted involving other races and ethnicities.</t>
  </si>
  <si>
    <t>belonging; faculty interaction; peer interaction; persistence</t>
  </si>
  <si>
    <t xml:space="preserve"> Institutional data collected on declared engineering majors were sorted into equal-sized groups of 383 persisting students and 383 non-persisting students, totaling 766 students. Statistical t-tests were performed to analyze numerical (continuous) data that correspond to four factors: high school GPA (graduate point average), ACT (American College Testing) math score, composite ACT score, and projected age at graduation. Statistical Pearson's chi-squared tests were conducted to analyze categorical data that correspond to six other factors: gender, marital status, residency status, campus residence, scholarship, and financial aid..</t>
  </si>
  <si>
    <t xml:space="preserve">Persistence of undergraduate engineering students has long been a challenging issue in many engineering programs at higher education institutions in the United States (U.S.). Although much research has been performed to study factors affecting student persistence, research findings vary from institution to institution due to cultural and other unique differences at each institution. The present research adds to the knowledge base by employing readily available institutional data to determine factors affecting persistence of engineering undergraduates at a public research university in the U.S. </t>
  </si>
  <si>
    <t>The results of statistical analysis show that students with higher high school GPAs, ACT math scores, or composite ACT scores were more likely to persist in engineering. Older or married students were also more likely to persist than younger or single students. When compared with in-state resident students, out-of-state resident students were less likely to persist, and international students were more likely to persist. Students who had received financial aid were more likely to persist than those who did not. These research findings have practical implications. Higher education institutions can adjust entrance criteria to increase the chances of success for students admitted into engineering programs.</t>
  </si>
  <si>
    <t>entry requirements; financial aid</t>
  </si>
  <si>
    <t>simplisitc analysis - increase entry requriments to enhance persistence.Possibly a prior motive for the research.</t>
  </si>
  <si>
    <t xml:space="preserve">It was found that African American students attending HBCUs, regardless of their level of Comfort, reported lower levels of social climate stress and lower levels of interracial stress than their counterparts at PWIs. It was also found that African American students at PWIs who had lower levels of comfort perceived significantly less faculty support then did their counterparts at HBCUs, or at PWIs with higher levels of comfort. African American students at HBCUs, regardless of comfort level had more positive academic experiences, as compared to their counterparts attending PWIs. African American students at HBCUs reported a more positive perception of the university environment. In conclusion, it was found that HBCUs provide a unique, nurturing environment that fosters academic success and emotional well-being, and thus greater persistence. </t>
  </si>
  <si>
    <t xml:space="preserve">The purpose of this study was to understand if there was an effect of the type of institution attended (HBCU vs PWI) on level of minority status stress, perceived faculty support, persistence attitudes, and perception of the university environment. </t>
  </si>
  <si>
    <t xml:space="preserve">The sample (N = 414) included African American undergraduate students attending either a HBCU or PWI. Participants completed an online survey that included a demographic questionnaire, a minority status stress scale, perceived faculty support scale, persistence/drop out attitudes scale, perception of the university environment scale, and a two-dimensional black acculturation scale. Three MANOVAs and one ANOVA were conducted to determine the relationship between the three independent variables (Type of Institution, BAS-Culture, &amp; BAS-Out Group) and the final 10 dependent variables (subscales). </t>
  </si>
  <si>
    <t xml:space="preserve">specific to US context re: type of institution - not transferable </t>
  </si>
  <si>
    <t>nuturing; belonging</t>
  </si>
  <si>
    <t xml:space="preserve"> Based on the results of Chi square, "t"-test, and MANOVA analyses (as appropriate per research question), type of remediation indicated a slight, albeit statistically nonsignificant effect on persistence. Persisters and nonpersisters did not differ on frustration discomfort nor academic motivation. However, persisters demonstrated significantly lower levels of adult self-reported ADHD symptoms than those who did not persist. The positive social change implications of this study include using the findings to promote early testing and diagnosis of ADHD, active monitoring of students in remediation, and proactive (i.e., intrusive) advising for students with this disability, in order to facilitate the best outcomes for their academic pursuits.</t>
  </si>
  <si>
    <t xml:space="preserve">The United States has the highest college attrition rate among industrialized nations. Community college students face a much higher risk, particularly those who lack requisite reading/writing skills. </t>
  </si>
  <si>
    <t>Using the theory of planned behavior and self-determination theory, this study explored the relationship between persistence in college for students in traditional or corequisite remediation. Person factors under study were frustration discomfort, academic motivation, and self-reported symptoms of adult attention-deficit hyperactivity disorder (ADHD). After 7 semesters, 72 adult student volunteers from the 2 remediation programs were recruited from 2 community colleges. They completed an online survey, which included a demographics questionnaire, the Frustration Discomfort Scale, the Academic Motivation Scale, and the Adult ADHD Self-Report Scale Symptom Checklist (ASRS-V1.1).</t>
  </si>
  <si>
    <t xml:space="preserve"> speciifc to literacy support and ADHD</t>
  </si>
  <si>
    <t>ADHD; literacy; persistence</t>
  </si>
  <si>
    <t>Psychosociocultural variables were found to be predictive of persistence even after accounting for other variables in the model. High second semester GPA, placing an importance on education, staving off homesickness, perceptions of fair treatment from others, and school pride were all significant predictors of retention. Surprisingly, high school class percentile, trust of others at college, and levels of hope were all inversely associated with persistence behaviors.</t>
  </si>
  <si>
    <t xml:space="preserve">Participants include 89 college students from a tribal university in the Midwestern United States. A survey regarding attitudes and adjustment to campus was administered to all students during their first semester of college. </t>
  </si>
  <si>
    <t xml:space="preserve">Variables assessed included psychosociocultural integration factors, such as educational goals, trust of others at college, longing for home, school pride, and fair treatment from others (Motl et al., 2009). Objective variables indicating level of academic preparation for college (high school GPA, ACT scores, and class percentile), academic integration (college GPAs), and persistence (2nd-year enrollment status) were gathered from the university. Using logistic regression procedures, a model was created that accurately classified 89.9% of students into persisters and nonpersisters based on second-year enrollment status. The 3 blocks of variables--academic preparation, academic integration, and psychosociocultural integration factors--were entered sequentially into the model. </t>
  </si>
  <si>
    <t>specific to US context re: type of institution</t>
  </si>
  <si>
    <t>Psychosociocultural variables; persistence</t>
  </si>
  <si>
    <t>A questionnaire and focus group interviews were used to collect data. Twenty adult learners who registered for the Master's and Doctoral degrees at one township campus of a university were targeted, and 16 responded. All 16 participants lived in the townships, and obtained their primary, secondary and tertiary education from the township schools.</t>
  </si>
  <si>
    <t xml:space="preserve">The aim of the study was to investigate the reasons why adult learners took longer than required to complete their Master's and Doctoral degrees. </t>
  </si>
  <si>
    <t xml:space="preserve"> It was found that the lack of computer skills, poor research skills, inadequate access to the internet, stress, supervision problems, as well as employer's workload contributed enormously to the adult learners' inability to complete their studies within the prescribed period. The study also highlighted the impact of apartheid education on adult learners at postgraduate level. The apartheid education system, which was characterised by poor education provision, played a major role in the slow completion of Masters and Doctoral degrees by the African adult learners. It is recommended that African adult learners who enroll for Masters or Doctoral degrees should do training in research approaches, computer skills, information search and stress management prior to their study. The study duration for both the Masters and Doctoral degrees also need to be reviewed, especially for adult learners or students who obtained their education from the township schools.</t>
  </si>
  <si>
    <t xml:space="preserve">specific to S African township context and graduate students </t>
  </si>
  <si>
    <t>computer literacy; computer access</t>
  </si>
  <si>
    <t>not an intervention and not longditudinal BUT some links to a-typical discpline gender article where 'belonging' might look different - in that 'fitting in' is not a good method but rather need to feel they belong and can claim their space</t>
  </si>
  <si>
    <t>A survey and an experiment provided complementary evidence supporting the self‐congruent engagement hypothesis. Study 1 surveyed 329 Year 9 Australian students and classified them into three schematic groups based on their responses to questionnaire items assessing self‐knowledge defining the science‐self‐schema concept. The results showed that positive, average and negative schematics held contrasting goals, strategies, and grade aspiration congruent with their self‐conceptions when dealing with challenging science tasks. Due to the presence of a valued self, positive schematics compared to the other two groups had stronger intention to further their studies in science and follow a science career in the future. Study 2 used an experimental design to compare positive, negative and average schematics' coping responses when dealing with a difficult test in science. One hundred and one students who had completed the survey study joined Study 2.</t>
  </si>
  <si>
    <t xml:space="preserve">Science self‐schemas are students' cognitive generalizations of their selves in learning science. Students who hold contrasting science self‐schemas are hypothesized to learn consistently with their salient self‐conception in science.  </t>
  </si>
  <si>
    <t>The findings confirmed the differences between these three groups. Positive and negative schematics completed the test in a way congruent to their self‐conceptions. In the absence of an elaborated self in science, average schematics had less extreme responses compared to the polarized schematic students. The results derived from two studies indicate that science self‐schemas are important identity‐based conceptions for understanding students' science aspiration and coping responses to challenge science.</t>
  </si>
  <si>
    <t>specific to Science field and internal student attributes</t>
  </si>
  <si>
    <t>science; self-schemas; identity</t>
  </si>
  <si>
    <t>Results of the study revealed a statistically significant relationship between debtload and persistence for all first-time, full-time undergraduate students, White non-Hispanic students, Hispanic students, male and female students, students from low and medium annual household incomes, as well as for first-generation and continuing generation students. Further, low debt was a predictor of non-persistence for each of these groups of students. The findings from the qualitative study confirmed that debtload does in fact influence students in their persistence decision and that the threshold of debt is extremely low for these particular students attending a Hispanic Serving Institution. Conclusion and implications of the study arc presented based on these findings.</t>
  </si>
  <si>
    <t xml:space="preserve">This study presents a mixed methods explanatory analysis of the influence of Stafford loan debtload on persistence among undergraduate students attending a Hispanic Serving Institution in the Southwest of the United States. </t>
  </si>
  <si>
    <t xml:space="preserve">Using data from cohort 2010, fall to fall persistence was examined to assess if debtload was related to persistence for all students and students based on demographic characteristics. Additionally, in-depth interviewing was conducted on undergraduate students who were currently enrolled in the institution to gain a better understanding of their experiences with debtload and if it plays into their persistence decisions. </t>
  </si>
  <si>
    <t>specific to US context re: financial issues</t>
  </si>
  <si>
    <t>debt; persistence</t>
  </si>
  <si>
    <t>This study explored whether learning-related anxiety would negatively affect intention to persist with e-learning among students with visual impairment, and examined the roles of three online interactions in the relationship between learning-related anxiety and intention to persist with e-learning.</t>
  </si>
  <si>
    <t xml:space="preserve"> For this study, a convenience sample of e-learning students with visual impairment was collected in Seoul, Korea over three weeks from November to December 2012. One hundred and three students completed the survey via email or telephone. </t>
  </si>
  <si>
    <t>The results showed significant associations between learning-related anxiety and intention to persist with e-learning. Three types of online interactions had different roles in and effects on the relationship between learning-related anxiety and intention to persist. Suggestions for improving intention to persist among students with visual impairment and for facilitating online communications were discussed.</t>
  </si>
  <si>
    <t>speciifc to le-learning and visual impairment and anxiety</t>
  </si>
  <si>
    <t>le-learning; visual impairment; anxiety</t>
  </si>
  <si>
    <t>Logistic regression results found that life circumstances after youth entered college (financial hardships, needing to work, and parental responsibilities) and college-level factors were the main predictors of degree completion</t>
  </si>
  <si>
    <t>Youth who were in foster care as adolescents make up a small but highly vulnerable subpopulation of the college student body. This article analyzes secondary data collected from one of the most comprehensive longitudinal studies of foster youth.</t>
  </si>
  <si>
    <t xml:space="preserve"> The analytic sample includes 329 foster youth from three Midwestern states who attended college in the mid- to late-2000s. Degree completion was examined up to age 29 or 30 years from National Student Clearinghouse records and cross checked with self-report survey data. A wide range of precollege entry, postcollege entry, and college-level factors were examined as predictors of degree completion. Foster youth were less than half as likely as low-income first-generation students from a nationally representative study to earn a degree by 6 years (12% vs. 28%). </t>
  </si>
  <si>
    <t>financial hardship; careleavers; completion</t>
  </si>
  <si>
    <t xml:space="preserve">niot a formal intervention as noted but analysis of existing measures. probably not detailed enough to extrapolate for UK care leavers although could add support to the study above </t>
  </si>
  <si>
    <t xml:space="preserve">Florida's Senate Bill 1720 allowed many students to bypass developmental education and enroll directly in introductory college-level courses. </t>
  </si>
  <si>
    <t xml:space="preserve">We use an interrupted time series design to introductory college-level courses enrollment and passing rates in English and math for three cohorts of college students prereform and three cohorts postreform. </t>
  </si>
  <si>
    <t>Based on a cohort-by-cohort comparative analysis, we find that cohorts after the reform are more likely to enroll and pass introductory college-level courses in their 1st year of college, indicating that the reform may help to accelerate student success in college. Further, we find that Black and Hispanic students experience even greater gains in passing rates than White students, effectively narrowing the racial/ethnic achievement gap.</t>
  </si>
  <si>
    <t xml:space="preserve">specific to US context and Senate Bill </t>
  </si>
  <si>
    <t>direct enrolment</t>
  </si>
  <si>
    <t>One deals with the factors that students bring with them into college, i.e., the background or internal factors. The second deals with the factors that affect them while in college, the external factors. Financial aid comprises the third section. The fourth section deals with interventions that support persistence that colleges can implement. Our final section deals with the critical role of encouragement and support.</t>
  </si>
  <si>
    <t>What makes one adult student persistent? What makes another student bound for failure?</t>
  </si>
  <si>
    <t xml:space="preserve"> In this article, we will explore the literature available since 2000 on the subject of adult student persistence. This study is in several sections. </t>
  </si>
  <si>
    <t xml:space="preserve">older lit review, adult learner focused </t>
  </si>
  <si>
    <t>financial aid; interventions</t>
  </si>
  <si>
    <t xml:space="preserve">The landscape of higher education is changing. More diverse students are attending universities at higher numbers, yet these students are not graduating. </t>
  </si>
  <si>
    <t xml:space="preserve">This quantitative study uses linear regression, stepwise regression, and then exploratory factor analysis to examine three constructs--hope, academic self-efficacy, and sense of belonging--in first generation Latinx college students to see if these constructs made a difference in their intent to persist. </t>
  </si>
  <si>
    <t>While these constructs were positively statistically significant, their effect sizes were weak and do not explain the all the reasons why first generation Latinx college students intend to persist to graduation. In addition, there were differences in the role the constructs played when intersectional identities were concerned. More research, both quantitative and qualitative, must be done to validate and refine current theories in order to discover programs and environments that will motivate and support diverse students attending higher education to their final degree</t>
  </si>
  <si>
    <t xml:space="preserve">specific context re: Latinx students; not intervention related but variable analysis </t>
  </si>
  <si>
    <t>hope; self-efficacy; belonging</t>
  </si>
  <si>
    <t xml:space="preserve">The purpose of this quantitative study was to examine persistence factors of Minority and White female students at "three rural community colleges in Ohio. The study also examined the demographic characteristics of female Ohio rural community college students." </t>
  </si>
  <si>
    <t xml:space="preserve">The independent variables in this study were race (White, Minority), gender, first-year-to-college status (first year, non-first year), and enrollment status (enrolled, non-enrolled). The dependent variables in this study were the ten College Persistence Questionnaire factors: academic integration, financial stress, social integration, degree commitment, collegiate stress, advising, scholastic conscientiousness, institutional commitment, academic motivation, and academic efficacy. Descriptive statistics examined the demographic characteristics of female community college students. Inferential statistics (MANOVA, Multivariate regression, Chi-Square) were employed to examine the relationships between the independent and dependent variables. </t>
  </si>
  <si>
    <t xml:space="preserve">The overall findings indicate Minority female students' Degree Commitment, Scholastic Conscientiousness and Institutional Commitment were lower than that of White female students. In addition, the results of enrolled versus non-enrolled suggested female students who were enrolled had lower Degree Commitment, Academic Motivation and Academic Efficacy than that of female students who were not enrolled. Last, the results indicate that there is no significant main effect of first year to college (first-year versus non-first year) on any of the ten College Persistence Factors and that a statistically significant relationship was found between the father's education. </t>
  </si>
  <si>
    <t xml:space="preserve"> Degree Commitment, Academic Motivation and Academic Efficacy</t>
  </si>
  <si>
    <t xml:space="preserve">meets the criteria for inclusion; not sure if intervention or was happening anyway but evalaution was done and outcomes compared. themes from teh qual indicate that the drop in centre provided personalised support and created a learning community  of peer support as well as academic support. so, they see early assessment as the means by which retention risk can be flagged (ie non submission) but also it can be used to increase 'validation' and sense eof achievement which increases liklihood of persistence so it serves a  dual purpose  </t>
  </si>
  <si>
    <t>this is worth including; althigh not an intevention, it is anaysis of types of learning experience with strong sigficiance for collab learning. nb can create the community with collab learning in larger classes</t>
  </si>
  <si>
    <t>faculty interactions / validation</t>
  </si>
  <si>
    <t>financial aid; curriculum and pedagogical design</t>
  </si>
  <si>
    <t>learning communities</t>
  </si>
  <si>
    <t>faculty interactions;  curriculum and pedagogical design</t>
  </si>
  <si>
    <t xml:space="preserve">faculty interactions; curriculum and pedagogical design </t>
  </si>
  <si>
    <t xml:space="preserve">personal support; </t>
  </si>
  <si>
    <t>learning community; curriculum and pedagogical design</t>
  </si>
  <si>
    <t>belonging, mattering</t>
  </si>
  <si>
    <t>belonging; mattering;  agency</t>
  </si>
  <si>
    <t>self-efficacy; mattering</t>
  </si>
  <si>
    <t>belonging; mattering</t>
  </si>
  <si>
    <t>faculty valiadtion; curriculum design</t>
  </si>
  <si>
    <t>learning community; curriculum design</t>
  </si>
  <si>
    <t>learner analytics; curriculum design</t>
  </si>
  <si>
    <t>faculty valiadtion; learning communities</t>
  </si>
  <si>
    <t>personal support; curriculum design</t>
  </si>
  <si>
    <t>learner analytics</t>
  </si>
  <si>
    <t>personal support; learner analytics; curriculum design</t>
  </si>
  <si>
    <t>mattering</t>
  </si>
  <si>
    <t>faculty validation; curriculum design; learner analytics</t>
  </si>
  <si>
    <t>self efficacy</t>
  </si>
  <si>
    <t>faculty validation; learning community</t>
  </si>
  <si>
    <t>non-academic support; learning communities</t>
  </si>
  <si>
    <t>faculty interactions; learning communties</t>
  </si>
  <si>
    <t>faculty interactions / validation; curriculumm design</t>
  </si>
  <si>
    <t xml:space="preserve">personal support; learning communities </t>
  </si>
  <si>
    <t>The findings showed that the most useful predictors for retention rates were students scoring at or above the 75th percentile ACT scores, physical library collections, expenditures for academic support, and tuition and required fees. When investigating to what extent institutional characteristics predict 6-year graduation rates the findings showed that 75 th percentile ACT scores, physical library collections, expenditures for instruction, the percentage of full-time faculty, and cost were the most useful predictors. Findings also showed that student-faculty ratios and the percentage of full-time faculty were not significant predictors for student retention. Some institutional predictor variables may be significant predictors for both retention rates and graduation rates, while other predictor variables may be significant predictors for only one of the criterion variables</t>
  </si>
  <si>
    <t xml:space="preserve">As the United States struggles to be globally competitive with the number of students completing a college degree higher education leaders continue seeking answers to improving student retention and graduation rates. Decades of research has been conducted on investigating factors that impact student retention and graduation with the majority of that research being centered on student attributes and students' precollege characteristics. Research has been limited on institutional characteristics and their associations with student retention and graduation rates. Therefore the purpose of this study was to examine the extent that specific institutional characteristics predict first-year, full-time, fall-to-fall retention rates and 6-year graduation rates. </t>
  </si>
  <si>
    <t xml:space="preserve">The sample for this study consisted of 4-year institutions in the Southern Association of Colleges and Schools Commission on Colleges (SACSCOC) region that have been granted Level III accreditation status and also report data annually to the Integrated Postsecondary Data System (IPEDS). All data used for this research were publicly available archival data available from IPEDS. Sixteen research questions were investigated about institutional student variables, environment variables, resource variables, financial variables, and interaction variables. Multiple linear regressions were conducted for all research questions, representing the statistical method of analysis. </t>
  </si>
  <si>
    <t xml:space="preserve">specific to subset of US context </t>
  </si>
  <si>
    <t>ACT; academic support</t>
  </si>
  <si>
    <t xml:space="preserve">Statistical analyses indicated that participation in co-curricular activities led to increased enrollment by sophomore students in their junior years. Further findings revealed that resident students participated in co-curricular activities at higher rates and were also more likely to persist. </t>
  </si>
  <si>
    <t>This study examined 690 sophomore students who entered a small private institution at the beginning of the 2013-2014 academic year.</t>
  </si>
  <si>
    <t xml:space="preserve"> It analyzed relationships among sophomore participation in co-curricular activities and academic performance measured by grade-point averages and persistence measured by continued enrollment. Significant relationships were found among sophomore student participation in co-curricular activities, organizational type, academic success, and persistence. </t>
  </si>
  <si>
    <t>specific to private university context</t>
  </si>
  <si>
    <t>The results of the study showed that persistence rates improved for all students who took the seminar and, most importantly, that the persistence rate for higher-risk students showed double the improvement of that of lower-risk students. Results also suggest that changes in student perception of the value of a college education and engagement in classroom discussion are factors for improving the persistence of higher-risk students.</t>
  </si>
  <si>
    <t xml:space="preserve">This study explores the effects of an academic seminar on the persistence of first-year college students, including effects on students most at risk of dropping out. </t>
  </si>
  <si>
    <t xml:space="preserve">A secondary interest was demonstrating the utility of using classification and regression tree analysis to identify relevant predictors of student persistence. </t>
  </si>
  <si>
    <t xml:space="preserve">specific to USA credit system and degree context </t>
  </si>
  <si>
    <t>academic seminar; first year students; persistence</t>
  </si>
  <si>
    <t>co-curricular activities; persistence</t>
  </si>
  <si>
    <t>Results indicated that 1,442 students benefited from a Hawai'i Promise Scholarship, with a mean scholarship award of $1,200, making the direct cost of education for recipients completely covered by grant and scholarship assistance (and in some cases, including 25% of the student's FAFSA-determined EFC). The mean EFC of recipients was $4,432 and approximately 67.5% of the Hawai'i Promise Scholarship recipients were Native Hawaiian or Part Hawaiian, Filipino, or Mixed-Race (more than 2), and though students who qualified for the maximum Federal Pell Grant of $5,920 were not eligible for a Hawai'i Promise Scholarship because their Federal Pell Grant covered their entire amount of direct educational costs, nearly 60% of Hawai'i Promise Scholarship recipients did receive some amount of Federal Pell Grant amount, with a mean $1,986 Pell Grant award. This research adds to the growing body of knowledge about promise scholarship programs by investigating the outcome of the first year of such a program at the community colleges within an indigenous-serving university system and suggests that promise scholarship programs have a positive impact on the academic success of recipients. While there was no statistically significant difference in Federal student loan borrowing of the Hawai'i Promise Scholarship recipients compared to other FAFSA completers, Hawai'i Promise Scholarship recipients did earn a statistically significant higher average cumulative GPA than all of their counterpart groups, and they also earned a statistically significant higher average number of academic year credits than other students. These results imply that these types of state promise scholarship programs are working, but that further research is needed for evidence-based policy decision-making and for more effective financial aid awarding practices.</t>
  </si>
  <si>
    <t xml:space="preserve">College enrollment and completion rates among low-income and historically underserved students are lower than those of their middle- and upper-income counterparts. "Promise scholarships," also known as "last dollar" scholarships, are becoming an increasingly popular way for states throughout the U.S. to incentivize postsecondary attendance by providing free tuition at community colleges. Scholarly research is necessary in order to evaluate whether promise scholarship programs are effective in addressing issues related to postsecondary students' enrollment, persistence, and success and to identify potential policy solutions regarding funding, student eligibility, and awarding parameters. </t>
  </si>
  <si>
    <t xml:space="preserve">Using a combined framework of the financial aspects of social capital theory, price sensitivity theory, and student choice theory, this descriptive and inferential quantitative study seeks to answer the central research question of: What was the impact of the Hawai'i Promise Scholarship Program's in its first year of implementation? How do grade point average, credits earned and Federal student loan borrowing of Hawai'i Promise Scholarship recipients compare to non-recipients? </t>
  </si>
  <si>
    <t xml:space="preserve">specific to USA financial context </t>
  </si>
  <si>
    <t>indigenous university; scholarships</t>
  </si>
  <si>
    <t>Therefore, is recommended that future research adopt a person-centered approach in investigating student motivation. However, no differences were found between motivational profiles and intention to graduate. Regression analysis confirmed motivational profiles did not predict intention. The lack of difference between motivational profiles and intention challenges the integration of self-determination theory and the theory of planned behavior. Since all students in this study had high levels of intention to graduate, but only 31% are graduating at this university, it is recommended that future research use a longitudinal approach to investigate the sustainability of distinct motivational profiles. The results offer insights into the motivations of bachelor's degree seeking students attending a for-profit university. Over two-thirds of the students in this study exhibited external forms of motivation. It is recommended practitioners employ methods to increase autonomous forms of motivation in the online, for-profit educational setting</t>
  </si>
  <si>
    <t xml:space="preserve">The topic of this study was student motivation and intention to graduate at a for-profit university. The research problem addressed is only 23% of bachelor's degree-seeking students at for-profit universities persist to graduate within six years. Students who leave without graduating incur more debt and earn less money over time. </t>
  </si>
  <si>
    <t xml:space="preserve">Grounded in an integration of self-determination theory and the theory of planned behavior, the purpose of this quantitative, casual comparative study was to predict student intention to persist to graduate based on motivational profiles. Cluster analysis revealed two distinct motivational profiles (internally motivated and externally motivated) of 158 students at an online, private, for-profit university. Differential tests indicated attitude and subjective norms were significantly different between the two profiles. The significant differences between the two profiles offers support for the multidimensional nature of motivation as argued by self-determination theory. </t>
  </si>
  <si>
    <t xml:space="preserve">specific to US private university context plus personality analysis not intervention </t>
  </si>
  <si>
    <t>motivation; personality profiles; persistence</t>
  </si>
  <si>
    <t>Students at high-success sites reported greater institutional supports, greater perceived connection to instructors, and lower institutional barriers than did students at medium- and low-success sites. Nonmajors at high-success sites reported higher levels of transformative experience than nonmajors at low-success sites. No significant differences were found between medium- and low-success sites. Across all sites, female students perceived less of a connection to their instructors and endorsed a lower level of transformative experience than did male students. We did not find gender differences in terms of the other factors. We also did not find gender by site interactions, suggesting that the success of high-success sites in recruiting and retaining women was associated with supporting all students. These results suggest departments can increase effectiveness in recruiting and retaining female student by increasing institutional supports, reducing institutional barriers, connecting with students, and fostering transformative experiences.</t>
  </si>
  <si>
    <t xml:space="preserve">Women are underrepresented in many undergraduate geoscience programs. Some departments are more successful at recruiting and retaining female students than others. To understand why, we investigated potential differences between more and less successful geoscience departments in terms of social support, institutional supports, institutional barriers, perceived connection to instructors, and transformative experiences. </t>
  </si>
  <si>
    <t xml:space="preserve">We collected data from 2,041 undergraduate geoscience students enrolled in six geoscience departments at public, four-year institutions across the United States. We recruited two departments that were successful at graduating a high percentage of female students compared to the national average (high-success sites), two departments with a moderate percentage (medium-success sites), and two with a low percentage (low-success sites). </t>
  </si>
  <si>
    <t xml:space="preserve">specific to US Bioscience / gender context and analysis of factors rather than intervention </t>
  </si>
  <si>
    <t>science; gender; belonging</t>
  </si>
  <si>
    <t>Findings suggested the intervention had a main effect on student achievement, but not on STEM retention or graduation rate. Implications for practice and recommendations for future research are included.</t>
  </si>
  <si>
    <t xml:space="preserve">Despite rapid job growth in the United States (U.S.) within the fields of science, technology, engineering, and math (STEM), historically at-risk students such as women, minorities, and first-generation college students remain underrepresented in STEM majors. As such, colleges and universities have begun developing STEM-specific interventions and retention programs to facilitate their success in STEM majors. </t>
  </si>
  <si>
    <t xml:space="preserve">The purpose of this study was to explore whether participation in a STEM-specific intervention had a meaningful effect on various academic outcomes for historically at-risk undergraduate students enrolled in STEM courses at a regional university in Southeast Texas. Using a quantitative, non-experimental secondary data analysis of archival at-risk student data (N = 101), independent samples t-test and the Mann-Whitney test were used to investigate if the intervention had an effect on student achievement, retention, and matriculation. </t>
  </si>
  <si>
    <t>STEM specific and non-experimental / inconclusive</t>
  </si>
  <si>
    <t>STEM; interventions; achievement</t>
  </si>
  <si>
    <t xml:space="preserve">Findings indicate that campus climate; social integration; academic integration; faculty and student interaction; norm congruence; respect for diversity, equity and inclusion; enhancing the education on and awareness of the LGBTQ community; and grit all play a role in promoting the persistence of LGBTQ community college students. Moreover, the study's results reveal that the experiences reported by LGBTQ community college students could be used to build upon William Spady's 1970 Sociological Model of Student Departure and Vincent Tinto's 1975 Model of Student Integration and 1993 Interactionalist Model of College Student Departure. Based on the findings, implications for practice and recommendations for future research are presented to support the persistence of LGBTQ community college students. </t>
  </si>
  <si>
    <t xml:space="preserve">A vast amount of research has been devoted to the persistence and retention of college students since the 1970s. Recent research has focused on targeted populations such as first year students, racially minoritized, students with low social economic status and students at the developmental/remedial level. Nevertheless, limited scholarly research has been conducted on the persistence and retention of another category of students, sexual and gender minorities. </t>
  </si>
  <si>
    <t xml:space="preserve">This qualitative study examined the experiences that promote persistence among Lesbian, Gay, Bisexual, Transgender and Queer/Questioning (LGBTQ) community colleges students. Interviews with eight LGBTQ students from three community colleges in the state of Illinois were conducted and institutional documents analyzed to explore students' experiences that contributed to their persistence. </t>
  </si>
  <si>
    <t>soial integration; academic integration; EDI; LGBTQI</t>
  </si>
  <si>
    <t xml:space="preserve"> Accordingly, the overall percentage of good performance answers was 85%, which implies that majority of the students (34 out of 40) are leveled high (preferably desirable) in their performance and attitude towards continuous assessment after the intervention.</t>
  </si>
  <si>
    <t>The aim of this study was to assessing and implementing of continuous assessment to enhance academic performance of 2nd year Animal and Range Sciences department students in Wolaita sodo university; and to take action (train) to raise the academic performance to a desirable state.</t>
  </si>
  <si>
    <t xml:space="preserve"> For the purpose of surveying the students' level of performance towards continuous assessment, a 12-item questionnaire (The Initial Questionnaire) on a Likert scale was given to all the 40 Animal and Range Sciences year II students. Accordingly, the overall percentage of poor performance answers was 54.6%, which implies that more than half of the students are leveled poor in their performance and attitude (awareness) towards continuous assessment. After all the actions (training , focus group discussion and implementation of continuous assessments), for the purpose of surveying the changes on the students' level of performance towards continuous assessment, a 12-item questionnaire (exactly the same as the Initial Questionnaire) on a Likert scale was given again to all the 40 Animal and Range Sciences year II students.</t>
  </si>
  <si>
    <t>performance rather than retention</t>
  </si>
  <si>
    <t>continuous assessment; performance</t>
  </si>
  <si>
    <t>The surveys found that the mentoring program impacted their self-efficacy in overcoming educational barriers the qualitative data showed a strong correlation between the intervention and perceived confidence. This included their perceived ability to perform difficult or unusual tasks, but also their ability to overcome barriers.</t>
  </si>
  <si>
    <t>The purpose of this study was to evaluate the impact of a mentoring program on self-efficacy beliefs. High-risk undergraduate students at Arizona State University majoring in Public Health and other closely-related fields represent this study's sample. Bandura's Self-Efficacy Theory guides this study's theoretical framework.</t>
  </si>
  <si>
    <t xml:space="preserve"> This study used a mixed method, action research design. Participants took a pre-test that measures their self-efficacy and registered the barriers to their academic success; following that, they enrolled and participated in a mentoring program. Upon completion of the program, they completed a post-test to evaluate any changes to their perspectives. Non-parametric Wilcoxon signed-rank tests were applied to the surveys. Throughout the mentoring program, participants completed field notes and I completed a journal about our interactions. These, along with two focus group discussions, were analyzed using grounded theory in addition to the pre- and post-tests. </t>
  </si>
  <si>
    <t>self-efficacy; barriers; confidence; mentoring</t>
  </si>
  <si>
    <t>Results with respect to campus employment were inconclusive: type of campus job was not shown to be a significant individual predictor of either success measure, GPA or persistence. Yet, a statistically significant interaction of first-generation student status and type of campus job was found. While caution is recommended in interpreting such results, this interaction may stimulate different thinking for practitioners and researchers alike. Practitioners might consider the extent to which they could structure their campus jobs to include elements of high-impact practices; researchers may be encouraged to design studies of high-impact campus jobs and the extent to which they provide support for first-generation college students.</t>
  </si>
  <si>
    <t xml:space="preserve">The double burden of spiraling costs and limited financial aid has prompted more college students to work more hours than ever. Yet, working more hours can be detrimental to students' academic success and persistence, and first-generation college students are at even higher risk. While institutions cannot control off campus employment students choose, they do have opportunity to influence the content of jobs on campus. Campus jobs purposefully designed to provide a high-impact experience for students could potentially mitigate risk. </t>
  </si>
  <si>
    <t xml:space="preserve">The purpose of this study was to investigate how campus employment impacts academic success and persistence of first-generation college students, and compare differences in academic success and persistence of first-generation college students whose campus jobs were configured as high-impact practices with first-generation college students whose campus jobs were not, and make recommendations for practitioners. Archival datasets were collected from two institutions with a selection of campus jobs configured as high impact practices. The final sample included 1413 records of sophomores who had entered college as first-time, full-time freshmen, and worked on campus during their sophomore year. Regression analyses and factorial ANOVA were used to analyze the data. Results supported much of what has been shown in the literature about first-generation college students: they receive Pell, work more hours, earn lower GPAs and persist at lower rates.  </t>
  </si>
  <si>
    <t>campus employment; persistence</t>
  </si>
  <si>
    <t>Data analysis demonstrated student-fulltime faculty ratio, student-total faculty ratio, and faculty rank to be significantly correlated with graduation rates. Analysis of variance indicated student-fulltime faculty ratio as the only variable found to have a statistically significant effect. Researchers in the university setting have reported that percentage of fulltime faculty positively impacted graduation rates, however that was not demonstrated in this investigation. Additional research is needed to understand the effects of faculty-student interactions on student engagement and graduation rates in the community college setting. Results of this study may be helpful as higher education decision makers continue efforts to maximize graduation rates and optimize other indices of student success</t>
  </si>
  <si>
    <t xml:space="preserve">Limited previous research has documented the impact of faculty factors on community college completion rates. Community colleges demonstrate widely varying student outcomes measured as three-year associate degree graduation rates. Little is known about causes of these observed differences. A sense of community with other students and faculty is an important factor contributing to student retention and subsequent completion, however there is a lack of research quantifying relationships between faculty attributes and graduation in community colleges. </t>
  </si>
  <si>
    <t xml:space="preserve">The purpose of this quantitative study was to investigate the relationships between faculty factors and three-year graduation rates at community colleges in the United States. The Integrated Postsecondary Education Data System (IPEDS) database was used to identify public community colleges in the United States and the dependent variable of three-year graduation rates. The independent variables included faculty academic rank, student-faculty ratios for both fulltime faculty and total faculty complement, and percentage of fulltime faculty. Descriptive statistics, correlational, and variance analyses were conducted to examine the effects of faculty factors on three-year graduation rates at U.S. community colleges. </t>
  </si>
  <si>
    <t>staff-student ratio; graduation rates</t>
  </si>
  <si>
    <t>too specific to the US context re: Faculty organisation and also an analysis of srtuctural factors (eg staff-student ratio)  rather than educational ones; inconclusive</t>
  </si>
  <si>
    <t>Non-traditional learners are currently the majority of students in higher education. One segment of this population are millions of adults with some college credits and no degree. Every year, the 400,000 students who leave college join those millions. When adults attempt to return to school, they experience low graduation rates. Despite over half a century of adult learning research, higher education is still not able to meet their needs.</t>
  </si>
  <si>
    <t xml:space="preserve"> Given the significant individual and societal benefits, this study aimed to contribute to national efforts to increase degree attainment by exploring the phenomenon of adult degree completion. Nine women who earned degrees as adults were interviewed about their experiences. Phenomenological methodology was employed to produce descriptions and themes that illuminated what and how participants experienced degree completion. </t>
  </si>
  <si>
    <t>The findings aligned with literature about situational, dispositional, and institutional barriers that adults face. Unstable early college experiences and shifting financial, family, and relationship roles emerged as common reasons for patterns of stops and starts. Repeated attempts affected self-esteem but internal motivation was the primary driver of success. Findings also aligned with participation models supporting the assertion that institutions cannot remove all barriers, but can mitigate the impact with flexible policies, programs, and services. Finally, participants indicated that the personal value of the degree was the most important outcome. Overall, findings indicated that higher education may benefit from exploring ways to support adults not only when they are enrolled, but when they cannot be enrolled so that they have pathways to return</t>
  </si>
  <si>
    <t xml:space="preserve">specific to American credit system and v small scale (9 female adult learners) </t>
  </si>
  <si>
    <t>self esteem; motivation; female adult learners</t>
  </si>
  <si>
    <t>Student success and graduation rates are a continuing challenge for higher education institutions. A growing number of states connect funding to learning outcomes such as student progression, retention, and graduation rates (Bureau of Labor Statistics, 2012; Complete College America, 2011; Diamond, 2012). Student attrition and graduation rates measure the efficiency with which students complete college and are a good measure of how well students are persisting towards a degree (College Board, Baum &amp; Ma, 2007).The distribution of resources, whether for instruction, student services, academic support, or otherwise, may provide useful information to align budgets and resource allocation for expenditures to achieve institutional goals, including improved graduation rates. Decreases in the levels of state and federal funding have made a pay for performance model a concern for all postsecondary institutions (Archibald &amp; Feldman, 2007; Burke &amp; Minassians, 2001; Cragg, 2009; Klien, 2006; Manning, 2008; Reville, 2006; Shin, 2010).</t>
  </si>
  <si>
    <t xml:space="preserve">This study, based on Integrated Postsecondary Education Data System finance and graduation rate data, examined the influence of institutional expenditures on threeyear graduation rates at 300 public community colleges, primarily certificate and diploma granting institutions, in the southeastern region of the United States. This quantitative research design utilized multiple regression as the statistical technique to explore the relationship. The research questions examined the relationship between institutional expenditures and graduation rate. </t>
  </si>
  <si>
    <t xml:space="preserve">A significant relationship was found between instruction and graduation rate and academic support and graduation rate. </t>
  </si>
  <si>
    <t>analysis of structural factors and graduation rather than retention</t>
  </si>
  <si>
    <t>institutional expenditire; graduation rates</t>
  </si>
  <si>
    <t xml:space="preserve"> It was found that financial roles had positive effect on persistence of the female students. The study recommended that female students were exposed to the sources of funding to enable them mitigate the effect financial roles might have on their persistence and academic progression.</t>
  </si>
  <si>
    <t xml:space="preserve">In recent times when there has been a shift in public benefit of education from the higher education to basic education, beneficiaries of higher education take responsibilities of most of their financial commitments as students. The focus of the study was to find out the extent to which financial responsibilities affect the persistence of female students accessing higher education through the distance education programs. </t>
  </si>
  <si>
    <t>A correlational research design was used to describe and predict the effect of financial responsibilities on persistence of 441 female students drawn from selected public universities in Ghana. Data was collected using questionnaires and analyzed with descriptives and simple linear regression.</t>
  </si>
  <si>
    <t xml:space="preserve">specific to local context </t>
  </si>
  <si>
    <t>financial support; distance education</t>
  </si>
  <si>
    <t xml:space="preserve">The study's findings suggested the grant had no statistically significant effect on academic performance and retention when controlling for other variables. Only high school GPA was statistically significant and positive for both FSU GPA and Overall GPA. High school GPA and Black/African American classification were statistically significant and positively related to retention. The findings are significant in advancing knowledge of first-generation student success, financial aid, and postsecondary academic support programming. Recommendations for future research include examining graduation rates for the population studied, adding additional variables to better explore what elements contribute to academic performance and retention for CARE students, and using mixed methods research to capture additional qualitative factors influencing academic performance and retention. </t>
  </si>
  <si>
    <t xml:space="preserve">First-generation college students face unique challenges in higher education compared to students whose parents are college graduates. These students tend to come from lower socioeconomic backgrounds and face difficulty enrolling and persisting in higher education. At Florida State University (FSU), the Center for Academic Retention and Enhancement (CARE) is a comprehensive transition and academic support program designed to increase access and student success for first-generation college students. In 2015, FSU developed the CARE Grant to provide a minimum of 75% of the cost of attendance to CARE students in an effort to reduce the level of unmet financial need and increase student success. The purpose of the study was to explore the effects of awarding the grant-filled financial aid package on the persistence and academic achievement of first-generation college students enrolled in an academic support program. CARE provided a unique context to explore the effects of financial aid on academic performance and retention of students in an academic support program. </t>
  </si>
  <si>
    <t xml:space="preserve">This study is grounded in research relating to retention, first-generation college students, factors relating to their postsecondary persistence and academic success, transitional and academic support programs, financial aid and college costs, and relevant theories relating to the impact of financial aid and college costs on student retention. The research framework is influenced by Reason (2009), who developed a conceptual framework that included organizational context as an element contributing to retention. In the conceptual framework of this study, student demographics and pre-college characteristics contribute to a student's persistence at FSU through the context of CARE participation. Financial aid and college costs variables are additional influences to a student's persistence through to graduation. Through linear and binary logistic regression, the study analyzed the effects of multiple background, academic, and financial variables on FSU GPA, Overall GPA, and first-to-second year retention. The sample consisted of 1,425 students enrolled in CARE between summer 2013-2016 who reenrolled and received financial aid for the subsequent first term. The control group was students who enrolled in CARE in 2013 and 2014 who did not receive the CARE Grant. The study collected data on student GPAs and first-year retention to analyze the effects of the awarding the CARE Grant using data collection procedures native to FSU. </t>
  </si>
  <si>
    <t xml:space="preserve">inconclusive </t>
  </si>
  <si>
    <t>The statistics reveal that needing to work and financial difficulties are predictive of students placed into remedial English Composition courses. Positive family interaction and persistent beliefs and behaviors were predictive of belonging to transfer level courses. In all, respondents report hopeful beliefs regarding their futures, despite financial challenges. Recommendations for encouraging students to develop more resistant beliefs and behaviors are focused on alleviating the financial challenges reported by a significant number of students, including food insecurity and homelessness.</t>
  </si>
  <si>
    <t xml:space="preserve">Community colleges are an important, yet understudied, tier of the higher education system in the United States. Community colleges serve students from all socio-economic backgrounds. As such, community college students face challenges to their educations not seen in those attending more traditional schools. This dissertation recognizes these challenges and seeks to understand what drives some students to become academically persistent and resilient. </t>
  </si>
  <si>
    <t xml:space="preserve">Seven hundred and eighty- nine Southern California community college students participated in the study. The study was conducted in all levels of the English Composition sequence, including remedial and college-level transfer courses. Results include quantitative analysis, descriptive statistics, analysis of variance, and multi-variate regressions to determine which factors led to students achieving transfer level courses. </t>
  </si>
  <si>
    <t>community college focus and 'english composition' focus (US context specific)</t>
  </si>
  <si>
    <t>financial difficulty; family support</t>
  </si>
  <si>
    <t xml:space="preserve"> Results indicate that students who completed at least one DE course during their first year of study finished their BA degrees, on average, two to three months sooner than similar students who did not take a DE course. Policy implications for DE and community college leadership are discussed.</t>
  </si>
  <si>
    <t xml:space="preserve">The discrepancy in the empirical literature surrounding distance education (DE) coursetaking among community college students has led to the online paradox, where short-term or more proximal academic outcomes associated with DE coursetaking are negative, but the long-term or distal academic outcomes are positive. Importantly, no previous study has yet examined the relationship between DE enrollment and the time it takes community college students to complete their degree programs or succeed in transferring to a four-year school. </t>
  </si>
  <si>
    <t>This gap in the research literature is unfortunate, as understanding the relationship between DE and time-to-completion may shed light on mechanisms underlying the online paradox. Consequently, the current study looks at the relationship between DE coursetaking and time-to-completion among first-time community college students. The study uses large, nationally representative data and propensity score matching (PSM) to mitigate the impact of self-selection into DE courses.</t>
  </si>
  <si>
    <t>specifiic to DL community college students</t>
  </si>
  <si>
    <t>distance education; study behaviours</t>
  </si>
  <si>
    <t>The results of this study indicated that leadership role was the highest predictor of persistence. As such, student personality may not be the main factor for addressing the problem of persistence.</t>
  </si>
  <si>
    <t xml:space="preserve">College student persistence and graduation rates have been a major topic of investigation for higher education throughout the United States of America, both in 2 yr. and 4 yr. institution. Although, college education is highly valued in today's society, college persistence and graduation rates are still relatively low. Only 60% of students who began college at a 4-year institution in 2008 completed a bachelor's degree by 2014, and 30% of community college students who started school in 2005 (National Center for Education Statistics, 2016). Davidson et al. (2009) in his investigation stated that a substantial proportion of students are entering college and failing to graduate. </t>
  </si>
  <si>
    <t xml:space="preserve">Not clear. Although a lot of research has been done on attrition, many students are still dropping out of college. Researchers have agreed that institutions must identify and understand what factors make students persist in colleges and universities. </t>
  </si>
  <si>
    <t>persistence; leadership; personality traits</t>
  </si>
  <si>
    <t xml:space="preserve">Results indicated that students identify early participation in STEM activities and family socializing behavior as ones that contributed the most towards influencing their interest in STEM and motivated them to persist in their studies and pathways as future STEM professionals. Conclusions: This study is unique in that the participant groups included a substantial representation of Latina and African American women's voices as relayed through the collected quantitative data as well as through the use of focus groups that encouraged women to freely identify experiences they felt contributed to their persistence success. These women identify interest development at various points in their lives as affected by family and school experiences, and family support was identified as having greater importance in their decision to persist. </t>
  </si>
  <si>
    <t xml:space="preserve">Background: The constructs of interest and motivation are often identified as factors that contribute to the persistence of undergraduate college women in physics, mathematics, engineering, engineering technology, and computer science. A review of the literature regarding interest development and motivation as related to women as science, technology, engineering and mathematics (STEM) learners in diverse communities is presented. </t>
  </si>
  <si>
    <t xml:space="preserve">The goal of this study was to gain a deeper understanding of the experiences women credited for influencing the development of their career interest goals and the sources of motivation they attribute to success in their academic course outcomes in their fields of study. Results: A mixed methods research approach was used to collect student perceptions related to interest and motivation by collecting data through the use of questionnaires and conducting focus groups. </t>
  </si>
  <si>
    <t>personal interest; family support</t>
  </si>
  <si>
    <t>We found quiz completion time correlated positively with performance-avoidance goal orientation. It correlated negatively with exam performance, NfC, self-efficacy, and effort regulation. The results indicated completion time of low stakes quizzes is associated with achievement-related motivations and reliably predicts achievement on summative exams. We attribute these links to the use of retrieval practice by students who successfully regulate their effort and learning strategies</t>
  </si>
  <si>
    <t xml:space="preserve">Learning management systems (LMS) offer quiz tools that help students prepare for examinations. The purpose of this study is to investigate quiz tracking variables typically reported by LMS in relation to student achievement, motivation and learning strategies. </t>
  </si>
  <si>
    <t xml:space="preserve">The data from 143 undergraduate students comprised quiz tracking variables (number of attempts, completion time, and score), exam scores and responses to the Need for Cognition Scale (NfC), and selected components from the Motivated Strategies for Learning Questionnaire and the Achievement Goal Questionnaire. We hypothesized students retrieving information from memory while taking a quiz would complete the quiz in less time than students who searched for answers in the textbook, and consequently, quiz completion time would correlate with exam performance and key motivational and self-regulatory factors. </t>
  </si>
  <si>
    <t>performance; attainemnt; quizzes</t>
  </si>
  <si>
    <t>The researcher found statistical evidence to suggest minority recruitment programs and implemented institutional plans of action for minority improvement contributed to increased degree attainment rates for minority STEM majors at the selected institutions. Future research could examine if the variability can be related to the amount of interaction between minority STEM faculty and minority STEM students; institutional partnerships with industrial leaders designed for financing minority STEM student's education; mentorship programs with minority alumni and/or minorities employed in STEM professions; and earlier exposure to the STEM pipeline beginning with elementary school programs. These recommendations will allow trackable data to be analyzed and may lead to more statistically significant results</t>
  </si>
  <si>
    <t xml:space="preserve">Science, technology, engineering, and mathematics (STEM) disciplines are imperative for the advancement of critical knowledge, assurance of national security, strengthening of community infrastructures, and the physical and psychological well-being of individuals and families. The purpose of the research was to determine if differences existed in institutional characteristics which attributed to improvements in the degree completion rates of Hispanic and African American STEM majors. </t>
  </si>
  <si>
    <t xml:space="preserve">The study centered on the problem of the underrepresentation of minority students completing degrees in STEM. This quantitative study used one-way analysis of variance (ANOVA) and mixed-method ANOVA to test archival data. Tests of within-subjects and between subjects were used for each research question to demonstrate if there was a statistically significant difference between Hispanic American, African American and White STEM students. The researcher selected 39 Research I STEM institutions in the United States where at least one-third of conferred bachelor's degrees were awarded in STEM fields and had at least 70% overall six-year undergraduate graduation rates for all populations. The researcher examined precollege achievements, financial opportunities afforded to minorities, minority recruitment, institutional minority programs, summer bridge programs, and institutional plans of action. The IPEDS and institutional websites provided data for this study. The results conclude a gap exists among the degree completion rates of Hispanic and African American STEM students and White STEM students. </t>
  </si>
  <si>
    <t>attainment; STEM; minorities</t>
  </si>
  <si>
    <t>Results of graduation rates in the fourth quantitative phase confirm engineering students starting in precalculus are significantly less likely to graduate with an engineering degree than those starting in any higher level mathematics course. A case study was conducted to fully explain how a student persisted in engineering after starting in precalculus. One of the few students starting in precalculus who graduated with an engineering degree was interviewed to understand why he chose engineering, why he didn't quit or change majors when he had to repeat calculus II multiple times, and how he was able to complete his calculus courses despite his mathematical deficiencies. Other individuals who he indicated were influential in his success were also interviewed. A framework combining future time perspective and self-regulation was used to explain his experience and why he didn't quit. Another framework on self-regulated learning strategies was used to explain how he was able to successfully complete calculus II. The case study student's dream of becoming a pilot in the Air Force and his "can't quit" attitude were the motivation for his persistence in engineering. An instructor in the Mathematical Sciences Department and the instructor's ability to model self-regulation strategies were instrumental in the student's eventual completion of an engineering degree. By understanding the experience of one of the few successful engineering students who started in a non-college level mathematics course, educators can better advise future students with similarly poor mathematics backgrounds.</t>
  </si>
  <si>
    <t xml:space="preserve">This dissertation comprises a sequential explanatory mixed methods study seeking to understand persistence in engineering based on a student's initial mathematics course and the experience of a student who began in the lowest level mathematics course and completed an engineering degree despite struggling in mathematics courses. </t>
  </si>
  <si>
    <t xml:space="preserve">The first phase of the quantitative piece examines one year retention rates for first year engineering students based on initial mathematics course. In the second quantitative phase a stepwise logistic regression model was conducted to determine what factors are related to engineering persistence. The third quantitative phase is a retrospective study to determine the initial mathematics course for graduating engineering students. The final phase of the quantitative piece examines graduation rates for first year engineering students based on initial mathematics course. Results of the first phase indicate engineering students starting in non-college level mathematics courses are significantly less likely to be retained in engineering a year after their first semester compared to students starting in one of the calculus courses. In the logistic regression model with initial math course, grade in the initial math course, gender and race as predictor variables, course, grade, and gender were found to significantly predict retention one year later. Results from the third phase indicate very few students graduating with an engineering degree start in precalculus. It also shows some engineering disciplines may be more attainable for students starting in non-college level mathematics courses, like precalculus. </t>
  </si>
  <si>
    <t>engineering; persistence</t>
  </si>
  <si>
    <t xml:space="preserve"> Results revealed four main themes: academic rigor, support networks, internal motivation, and responsibility as a first-generation college student. Recommendations for school psychologists working at the secondary level are provided to address inequities in postsecondary attendance among first-generation Latino students.</t>
  </si>
  <si>
    <t xml:space="preserve">The purpose of this qualitative study was to understand the college-going experiences of 10 high-achieving first-generation Latino college juniors and seniors at a Hispanic-Serving Institution in the southwest. Despite facing barriers, many first-generation Latino students succeed in attending and completing their postsecondary education. Yet, minimal research exists to document these students' success stories. </t>
  </si>
  <si>
    <t>This study explored participants' perceptions of their decisions to attend college and motivation to persist in college.</t>
  </si>
  <si>
    <t>specific and small scale</t>
  </si>
  <si>
    <t>academic rigor; support networks; motivation</t>
  </si>
  <si>
    <t>Major findings included significant differences in obstacles such as family financial support (F = 5.95, p = 0.003, nsuperscript 2] = 0.03sm) and the level of parent loans (F = 6.77, p = 0.001, nsuperscript 2] = 0.03sm) among continuing-generation (M = 3.56; M = 4.53), first-generation (M = 3.00; M = 4.24), and first-generation Portuguese (M = 3.09; M = 4.95) students. First-generation Portuguese students had the lowest number living on campus (9.1%), the highest number living with their parents (63.6%); and the highest number working over 25 hours per week (54.5%) compared with continuing-generation (32.2%; 37.7%; 26.1%) and first-generation students (42.5%; 36.2%; 16.3%). There were no significant differences in many areas such as academic engagement outside the classroom, emotional support, encouragement, and objection to education received from family. The study also revealed the following themes: Cultural differences, indebtedness to family; financial burden and time management; and, college involvement, experience, and mentors. The results and recommendations of this study may assist institutional leaders in enhancing and implementing programs to improve persistence rates, especially for Portuguese students.</t>
  </si>
  <si>
    <t xml:space="preserve">The number of first-generation students entering higher education has increased over the years. Unfortunately, their retention rates are lower than their peers (Cahalan &amp; Perna, 2015; Robb et al., 2012). The Portuguese comprise the largest immigrant population in southern New England, many of whom are first-generation students (MAPS, 2016). Researchers have suggested various student engagement programs that help improve student retention (Astin,1999; Stephens et al., 2014), yet there is a lack of research showing persistence rates for first-generation Portuguese students. </t>
  </si>
  <si>
    <t xml:space="preserve">This study was guided by the following research questions: 1. Is there a significant difference in self-reported involvement for first-generation Portuguese compared to continuing-generation and first-generation students? 2. Is there a significant difference in identified obstacles to involvement for first-generation Portuguese compared to continuing-generation and first-generation students? 3. How do first-generation Portuguese students perceive academic and extra-curricular involvement? 4. How do first-generation Portuguese students describe their college experience and challenges on their journey to graduation? This explanatory sequential mixed methods study began with a survey of undergraduate students (N = 389) to investigate if there were differences in student involvement and challenges among the three groups. This was followed by interviews with seven (n = 7) first-generation Portuguese students to further explore their perceptions of involvement and challenges. </t>
  </si>
  <si>
    <t>financial burden; college involvement; mentorship</t>
  </si>
  <si>
    <t xml:space="preserve">very specific to local context; not intervention </t>
  </si>
  <si>
    <t xml:space="preserve">Results showed a significant negative relationship between the impostor phenomenon and academic self-efficacy, and a statistically significant predictive relationship between academic self-efficacy and the likelihood of persistence in STEM. Recommendations included research on the impostor phenomenon and other variables and STEM-focused programming. </t>
  </si>
  <si>
    <t xml:space="preserve">Despite a push from the government, academia, and industry to increase the number of STEM-educated professionals in the United States, the number of college students pursuing STEM majors and completing STEM degrees is inadequate. One of the causes of low retention in STEM is the impostor phenomenon, a feeling of fraudulence experienced in high-achieving individuals. The subjects of Clance and Imes's (1978) initial research on the impostor phenomenon involved mostly Caucasian women in graduate school, and there is little research on the impostor phenomenon focused on minority students. Therefore, the current study expanded on the research by focusing on how the impostor phenomenon and academic self-efficacy affect the likelihood of persistence in STEM in a group of African-American female undergraduate students. </t>
  </si>
  <si>
    <t xml:space="preserve">The study used quantitative non-experimental correlational design and cross-sectional surveys for data collection. A total of 113 African-American female undergraduate STEM students from two public universities in North Carolina completed a combined survey, which was comprised of the Clance Impostor Phenomenon Scale, the Academic Milestones Self-Efficacy Scale, and demographic information. Multinomial logistic regression analyses were performed to search for relationships between the impostor phenomenon, academic self-efficacy, and the likelihood of persistence in STEM majors. </t>
  </si>
  <si>
    <t>imposter phenonmenon; self-efficacy; persistence</t>
  </si>
  <si>
    <t>These findings suggest that researchers, counselors, and college policy makers consider residential status as well as students' beliefs about themselves when making decisions related to increasing retention of college freshmen.</t>
  </si>
  <si>
    <t xml:space="preserve">Based on Tinto's model of academic persistence, this study explored background and personal factors that theoretically impact the academic persistence decisions of college freshmen. The factors studied were (a) parental educational attainment, (b) parental valuing of education, (c) high school grade point average, (d) residential status (on- vs. off-campus), (e) personal valuing of education, (f) perceived academic preparation, (g) academic self-expectancy, (h) educational self-efficacy, and (i) self-esteem. </t>
  </si>
  <si>
    <t xml:space="preserve">The study sample consisted of 378 (135 male and 243 female) freshmen who were 18 and 19 years old. Hierarchical regression analyses revealed that more positive academic persistence decisions were predicted by residential status (living on-campus) and self-beliefs, specifically greater educational self-efficacy, self-esteem, and personal valuing of education. </t>
  </si>
  <si>
    <t>residential status; self-efficacy; values</t>
  </si>
  <si>
    <t>the strongest factors related to persistence were (a) social engagement, including good relationships with faculty and students, and support services provided by the Indigenous gathering place for Indigenous students on campus; (b) cognitive, such as academic support at university, learning effectively on their own, and hands-on teaching; (c) physical, including insufficient financial support and availability of affordable housing and child care; and (d) cultural, including connections with Indigenous faculty and culture. Age, home location, and parental education were not found to be related to persistence.</t>
  </si>
  <si>
    <t xml:space="preserve">The tumultuous history of Indigenous education in Canada has negatively affected the persistence of Indigenous peoples at university. The research goals of this study were to identify the key supports and obstacles related to Indigenous university student persistence and to make recommendations as to how to improve levels of persistence. </t>
  </si>
  <si>
    <t xml:space="preserve">Combining interview, survey, and database information with 527 Indigenous students revealed that </t>
  </si>
  <si>
    <t xml:space="preserve">very specific to context </t>
  </si>
  <si>
    <t>faculty relationships; support services</t>
  </si>
  <si>
    <t xml:space="preserve">Focus group responses also revealed two significant motivators of reenrollment--barriers to leaving and expected outcomes--that were previously not discussed in mainstream research. Finally, findings raised numerous questions concerning the concept of "first choice". A quantitative analysis, using a different sample from the same institution, found no significant statistical differences between students at a first-choice college versus those at a second- or later-choice college in fall-to-fall retention, fall-to-spring retention, and grade point average. Implications for research, theory, public policy, and practice are discussed. </t>
  </si>
  <si>
    <t xml:space="preserve">Enrollments in postsecondary education have climbed steadily for more than 20 years. However, during this same time period, students enrolled in their school of first-choice in decreasing numbers. In fact, slightly more than 55% indicated they enrolled at their first-choice college in 2013 (Eagan, Lozano, Hurtado, &amp; Case, 2013). Thus, more students are attending institutions where they did not, at least originally, plan to attend. This raises numerous questions for students, researchers, and administrators, and served as the impetus for this study. </t>
  </si>
  <si>
    <t xml:space="preserve">This dissertation investigated five separate research questions regarding the connections of attending a second- or later-choice college with student persistence and grade point average (GPA). Two separate research methodologies were employed--a qualitative analysis using focus groups with students who re-enrolled at a second- or later-choice college and a quantitative analysis of CIRP--The Freshman Survey responses. The study was conducted at a mid-size, open-admissions institution in the northeast portion of the United States. The institution offers more than 125 programs leading to certificate's, associate's, and bachelor's degrees in the technical fields. A qualitative analysis uncovered a fledging framework that contributes to our overall understandings of the re-enrollment decision process for students at a second- or later-choice college. </t>
  </si>
  <si>
    <t>student choice; enrolment</t>
  </si>
  <si>
    <t>The implications from this study indicate the need to review financial aid policies to support adult student's educational goals and increase support services for adult Black female undergraduates. Recommendations include increasing federal and state funding for affordable day care for low income families and creating a supportive environment for adult Black female undergraduates in higher education institutions. The study provides information to higher education institutional agents, policy makers, colleges and universities to assist them in modifying and developing practices and policies aimed at increasing the persistence and graduation rates of adult Black female undergraduates. Furthermore, this study contributes to the literature on adult Black female college persistence</t>
  </si>
  <si>
    <t xml:space="preserve">While a growing number of adult Black females have enrolled in postsecondary institutions over the last decade their graduation rates remain low. The aim of this phenomenological research was to examine the challenges unique to adult Black women's academic persistence. The study examined the intersectionality of race, gender, class and age and its impact on the situational barriers, intersecting identities and institutional barriers that impacted the persistence of adult Black female undergraduates seeking a higher education degree. </t>
  </si>
  <si>
    <t xml:space="preserve">Ten adult Black women age 25 and older who were enrolled in or recently graduated from a 4-year public institution in the State of Massachusetts participated in this study. The researcher merged Collins (1990) theory of intersectionality with Cross' (1981) CAL model of adult learning to gain further insights into the experiences of adult Black female undergraduates. This study used a modified Van Kaam (1966) method of analysis by Moustakas (1994) to gain insights into the experiences of the participants. Findings from this study indicate that the participants experienced multiple barriers related to family, health, employment, and financial aid eligibility. Despite these challenges the adult Black female undergraduates found strategies to overcome these barriers and persist toward their educational goals. </t>
  </si>
  <si>
    <t>small scale study specific to context and BME females</t>
  </si>
  <si>
    <t>Black female students; personal support / financial aid; inclusive environment</t>
  </si>
  <si>
    <t>The results show that personality and commitment to one's company matter alongside the known determinants of cognitive skills. Recommendations for agents (student advisory services, companies, etc.) that wish to counteract dropout and motivate students' workplace commitment are incorporated in the conclusions.</t>
  </si>
  <si>
    <t xml:space="preserve">• Conscientiousness is a factor for fast dropout in cooperative education. • Affective commitment to one's company protects from fast attrition. • Low Grade Point Average (GPA) and high university entrance score left cooperative education sooner. There are many reasons why students dropout of higher education. Some reasons may be unique for students who are enrolled in a cooperative study program, because of a second educational player, which is the workplace training side, and the above-average study load may be another factors influencing the student's decision to leave the program. </t>
  </si>
  <si>
    <t xml:space="preserve">We analyse a sample of 19,769 cooperative students in Germany, including 852 dropouts. A Cox regression analysis was applied to identify indicators for dropout risk. </t>
  </si>
  <si>
    <t>company loyalty; personality; commitment</t>
  </si>
  <si>
    <t xml:space="preserve">These results have demonstrated that adult online learners persist in their studies, past their first year, because they are motivated to do so. The most valued information derived from this study was the importance students placed on personal motivating factors that led to persistence. The most prominent reason students found that challenged their persistence was time management. The data analysis illustrated that early departures from school may impact students, society, the workforce, and the educational system. Future studies may further explore a deeper understanding of why online nursing students are committed to action. Universities may devise a process to identify students at risk for failure or early withdrawal thus closing performance gaps in online learning. </t>
  </si>
  <si>
    <t xml:space="preserve">The purpose of this phenomenological study was to explore the perceptions and reasons why adult undergraduate nursing students, attending an online university in the United States, persisted beyond their first year. Persistence was described as a student's conscious choice to remain in their program in order to reach their educational goals (Mooring, 2016). </t>
  </si>
  <si>
    <t xml:space="preserve">The problem addressed in this study is why some adult undergraduate nursing students, that have attended a distance education nursing program in the United States, do not persist where others have. The theories in this study addressed what behaviors students utilized that supported their persistence in online education. These theories included transformational learning, online collaboration, and connectivism. It was the intention of this study to obtain a small sample size that would offer ample opportunity to explore views from those who persisted after their first year. Using thematic analysis, the results represented common characteristics of persistent behaviors. </t>
  </si>
  <si>
    <t>online learning; motivation; time management</t>
  </si>
  <si>
    <t xml:space="preserve">smnall scale study looking at personal student motivations rather than analysis of intervention; online adult nursing learners </t>
  </si>
  <si>
    <t>The results indicated there were no reported cultural factors that contributed to the retention or attrition of the American Indian college student. For administrators, faculty and staff, the findings affirm practices used to welcome students of various cultures may be effective in preventing attrition of the American Indian student and that cultural factors may not play a role in retention or attrition</t>
  </si>
  <si>
    <t xml:space="preserve">This study investigated cultural factors' contribution to degree completion among American Indian college students. </t>
  </si>
  <si>
    <t xml:space="preserve">Surveys were sent to 238 currently enrolled and 87 formerly enrolled American Indian students during March 2013. From the survey respondents, a group of ten, all currently enrolled American Indian students, agreed to one-on-one interview sessions with the researcher. Dialoguing sessions were recorded and transcribed; answers were analysed and subjected to close examination through metasynthesis leading to the discovery of themes. Verification of dialogue and transcriptions through triangulation was obtained. </t>
  </si>
  <si>
    <t>specific to subset of US context; analysis of cultural factors</t>
  </si>
  <si>
    <t>cultural factors; degree completion</t>
  </si>
  <si>
    <t xml:space="preserve">In paper 1, I explored some significant differences and similarities in Calculus I student attributes among three different course settings, and I showed that these differences and similarities were affected by course settings, instead of student academic backgrounds. In this dissertation I also examined a moderation effect of course settings on the relationships between student STEM persistence and student attributes or perceptions of pedagogies. In paper 2, I confirmed the relationships found in literature; but I also found the course structures moderated these relationships. The student confidence and the progressive teaching in one of three course settings moderated the relationship significantly. In paper 3, I specifically focused on Calculus I students' major and career exploration by doing a case study in order to provide some focused insights to understand some parts of the STEM drop-out issue. I explored Calculus I student's characteristics of major and career decision making strategies, as well as their reasons for changing their planned major and career. </t>
  </si>
  <si>
    <t xml:space="preserve">The purpose of this dissertation is to investigate the relationships between student persistence and students' attributes or perceptions of instructional pedagogies, as well as to examine whether the identified relationships are moderated by three different instructional settings. Improving student persistence in science, technology, engineer, and mathematics (STEM) fields has been focused on by many researchers in mathematics education. A consistent STEM student enrollment in colleges/universities coupled with a high drop-out rate has been a striking issue. Many studies have been dedicated to investigating the factors that have play a role in this problem. Researchers have found that there are significant relationships among student persistence, students' attitudes and beliefs toward mathematics, and perceptions of pedagogies. However, the role course structures played in these relationships has not been focused on by many studies. </t>
  </si>
  <si>
    <t xml:space="preserve">In this dissertation, I replicated a national study titled "Characteristics of Successful Programs in College Calculus" (CSPCC) in three different Calculus I course settings to study the role of course structures in changes in students' attitudes and beliefs toward mathematics and in the relationships among persistence, attitudes and beliefs, and perceptions of pedagogies. To examine the effect of three different course settings on student attributes toward mathematics including attitudes, beliefs, enjoyment, confidence, and desire for more mathematics, I surveyed 1051 first semester calculus students by utilizing a well-developed survey from the CSPCC study. Analysis of survey data with respect to student attributes revealed the learning experience in different course settings affected student attributes differently. </t>
  </si>
  <si>
    <t>STEM; pedagogy; course structures</t>
  </si>
  <si>
    <t>Results in this most recent analysis revealed that QW1 students were significantly more likely to enroll in credit-bearing college math courses within a year than their counterparts who followed traditional developmental math sequences were, and that while increasing subsequent math course taking, QW1 students demonstrated a comparable GPA. Significantly, QW1 effects were positive across all sex and race/ethnicity subgroups, as well as in nearly all classrooms and colleges. The current study provided additional empirical evidence of the persistence of QW1's effectiveness for diverse student populations across varied classroom and institutional contexts. Directions for future work are discussed. As indicated in the prior study, additional questions still need to be answered: Do the effects of QW1 persist in the following year? More specifically, we are interested in whether or not QW1 students are (a) more likely than matched comparison students to enroll in credit-bearing college math courses, and (b) perform comparably to or better than matched comparison students in college math courses. Because QW1 is designed not only to get students through their developmental math sequences but to help them meet their college-level math requirements, these questions will be particularly important to answer in determining QW1's effectiveness. Therefore, the objective of the current study is to assess the persistence of effects of QW1 by tracking student college math achievement one year after QW1 participation</t>
  </si>
  <si>
    <t xml:space="preserve">This report analyzes evidence from a new study assessing the effectiveness of Quantway 1 (QW1), a single-term accelerated developmental math course with a focus on quantitative reasoning. Quantway® is one of the Pathways courses (along with Statway®) developed by a network of faculty and content experts convened by the Carnegie Foundation to accelerate the progress of college students through developmental mathematics with the aim of increasing success rates in earning college credit in mathematics. </t>
  </si>
  <si>
    <t xml:space="preserve">This report is the sequel to an earlier study (see ED582412) of the effectiveness of QW1, both of which applied a multilevel propensity score matching approach. The first study provided robust evidence that QW1 increases student success in fulfilling developmental math requirements and advances equity in student outcomes. The present study tracked student college math achievement through the year after QW1 enrollment. </t>
  </si>
  <si>
    <t xml:space="preserve">specific to Maths intervention for Maths students </t>
  </si>
  <si>
    <t>maths intervention</t>
  </si>
  <si>
    <t xml:space="preserve">This study was conducted to address a very critical current national issue: the student loans and its relationship with students' self-efficacy, attitude toward debt, and retention and graduation rates at a minority serving institution. The findings may guide the leadership decisions toward the best practices for the students' best academic success, future employment, and career. </t>
  </si>
  <si>
    <t xml:space="preserve">This research employed a mixed method research design, which involved data collection through a survey. Collected data are the representative sample of the population in several aspects: 1) Gender, 2) Residency (In-State/Out-of-State), 3) Race, 4) Class of the first-time freshmen, 5) Credit hours students are registered for the semester, and 5) student athletes. The collected data was analyzed by t-test, Chi-Square and Fisher's exact test for the significance, and correlations among the studied variables. Among the other significant correlations, the results show some of the very important findings: (i) The female population is less like to borrow money and agrees more than the male that borrowed money should be repaid as soon as possible; (ii) Out-of-State students have a perception that they will acquire higher debt then the In-State students. This show that they are aware of the higher costs of the Out-of-State tuitions and fees; (iii) The students are aware about the educational debt, they are concerned about its repayment, and this is the first step toward financial self-efficacy. The higher the amount of the perceived debt students believe they will acquire till graduation, the more they are concerned about paying the loan back; (iv) As students matriculate toward the graduation their perception about the amount of debt is higher. Seniors have demonstrated more responsibility toward debt and agree that it is important to live within one's means; (v) As the amount of perceived loan by the time of graduation increases, the students' confidence to perform up to the best of his/her potential academically decreases. </t>
  </si>
  <si>
    <t>Findings of the research suggest that academic resources are necessary for the students to help improve their academic progress, which will ultimately improve the institutional retention and graduation rates. Recommendations and suggestion for future research have been made.</t>
  </si>
  <si>
    <t xml:space="preserve">specific to US financial context </t>
  </si>
  <si>
    <t>financial  debt; perceptions of performance</t>
  </si>
  <si>
    <t>The results revealed significant main and interaction effects, including a three-way interaction effect of academic stress, academic self-efficacy, and task value on persistence in learning. Particularly, students with strong motivation were less affected by a stressful and demanding environment. Furthermore, academic stress did not appear to be an exclusively negative factor and could be a catalyst to boost persistence in some conditions. Implications of the findings for promoting persistence in learning are discussed.</t>
  </si>
  <si>
    <t>Persistence is an important indicator of academic success in higher education. Academic stress, which influences individuals' learning motivation and behaviors, is inevitable in college life; however, individuals handle it differently based on their expectancy and value beliefs. In this study, academic stress, academic self-efficacy, and task value were chosen as predictors of persistence in learning, and the joint relationship between them was examined.</t>
  </si>
  <si>
    <t xml:space="preserve"> The sample comprised 483 Korean college students. A multiple regression analysis was performed. </t>
  </si>
  <si>
    <t xml:space="preserve">student charaterisitics analysed not interventions - very specific context </t>
  </si>
  <si>
    <t>stress; self-efficacy; motivation</t>
  </si>
  <si>
    <t>Our results indicate that despite controlling for academic performance, educational behaviors, program characteristics, and institutional characteristics, graduates from lower socioeconomic backgrounds do experience difficulties completing their degrees on time. Moreover, our results also reveal that the nature of these relationships vary for traditional and nontraditional students. Our findings highlight another important, albeit less obvious, way where inequality is maintained in expanded postsecondary systems.</t>
  </si>
  <si>
    <t xml:space="preserve">Despite improved access in expanded postsecondary systems, the great majority of bachelor's degree graduates are taking considerably longer than the allotted four years to complete their four-year degrees. Taking longer to finish one's BA has become so pervasive in the United States that it has become the norm for official statistics released by the Department of Education to report graduation rates across a six-year window. While higher education scholars have increasingly explored how social class impacts college dropout, attrition, and completion, they have yet to examine the role social class plays in completing a four-year bachelor's degree on time. </t>
  </si>
  <si>
    <t xml:space="preserve">In this paper, we draw on the most recent cohort of the Baccalaureate and Beyond Longitudinal Survey (2008-2009) to examine who completes their bachelor's degrees on time. </t>
  </si>
  <si>
    <t>socio-economic backgrounds; degree completion</t>
  </si>
  <si>
    <t>Unlike previous research, neither satisfaction nor obstacles such as finances, academic preparation, or social connections differentiated between students who persisted or not. The difference between those who persisted and those who did not was commitment as defined by the investment model. The committed students did not perceive better alternatives for their future without their college degree and they believed education was an investment in their future. They were motivated to persist.</t>
  </si>
  <si>
    <t>Low income students are more likely to leave college without a degree than high income students although there are low income students who persist to graduation. The most likely time for students to leave the University is after the first year.</t>
  </si>
  <si>
    <t xml:space="preserve"> The purpose of this qualitative study of low income students, both retained and not retained, is to understand their first year experience and the factors that led to the decision to persist or not. </t>
  </si>
  <si>
    <t>investment model; motivation; persistence</t>
  </si>
  <si>
    <t>Narrative intervention with small-scale qualitative analysis of college-readiness</t>
  </si>
  <si>
    <t>Empirical intervention with quantiative and qualitiatie analysis of the impact of advisors on students participting in dual enrolmnent programmes</t>
  </si>
  <si>
    <t>Narrative analysis of a year-long longitudinal comparative case study to examine three alternative entry routes in two selective higher education institutions (HEIs) in England and Ireland, using questionnaires and focus groups at fixed points.</t>
  </si>
  <si>
    <t xml:space="preserve">Keyword/Theme </t>
  </si>
  <si>
    <t>Additional themes</t>
  </si>
  <si>
    <t>Abstract</t>
  </si>
  <si>
    <t>Theme</t>
  </si>
  <si>
    <t>Keywords</t>
  </si>
  <si>
    <t xml:space="preserve">An overview of international approaches to post-qualification admissions processes, within the context of the UK Government's consultation on a stated intention to move towards post-quaification admissions </t>
  </si>
  <si>
    <t>Admissions and Application Processes</t>
  </si>
  <si>
    <t>post-qualification admissions</t>
  </si>
  <si>
    <t>Bossart, J., &amp; Bharti, N. (2017). Women in engineering: Insight into why some engineering departments have more success in recruiting and graduating women. American Journal of Engineering Education, 8(2), 127-140. Retrieved from http://search.ebscohost.com/login.aspx?direct=true&amp;db=eric&amp;AN=EJ1162927&amp;site=ehost-live</t>
  </si>
  <si>
    <t>Universities across the United States (U.S.) are perplexed as to why fewer women than men study engineering and why even fewer complete the curriculum and earn an undergraduate degree in engineering. The percentage of undergraduate engineering degrees awarded annually to women in the U.S. since 2000 has remained relatively constant at around 20%. However, some engineering disciplines have had much greater success in graduating women, with some programs awarding 50% or more of their bachelor's degrees to women. The purpose of this research was to gain a better understanding of why women preferred certain engineering disciplines over others. Up to 17 years of undergraduate engineering department data from the University of Florida (UF) and national averages from the National Science Foundation (NSF) were reviewed to evaluate graduation rates for women in engineering. The total number of graduates at the undergraduate level were compared to the number of undergraduates who identified themselves as women. Linear regression of the data was used to identify trends. In the last 17 years, there has been little change in the overall percentage of women engineering undergraduates, but there is a great disparity between the engineering disciplines. Women earn larger proportions of undergraduate degrees in engineering disciplines where they perceive a societal benefit. How can engineering departments improve their enrollment and retention of women? One way is by providing early-on specific real life examples of how engineers solve society's most challenging problems.</t>
  </si>
  <si>
    <t xml:space="preserve">Access to STEM </t>
  </si>
  <si>
    <t>women; STEM; engineering</t>
  </si>
  <si>
    <t>This article explores the impact of a science, technology, engineering and mathematics (STEM) Access module on the progression of students to undergraduate Science. Drawing on the Widening Participation (WP) literature, this research investigated the experience of adult learners from disadvantaged backgrounds taking their first steps into higher education (HE). A mixed methods institutional case study was conducted, drawing on extensive survey data and interviews with students and tutors. Key findings included: enhanced student understanding of how to use tutor support; improvement in the skills and confidence of students in relation to maths, as a result of an embedded interdisciplinary curriculum; and an uplift in student study skills. This study was undertaken in a distance learning context, addressing issues in entry-level STEM, but the conclusions are applicable to other HE settings.</t>
  </si>
  <si>
    <t>maths; STEM; HE preparation</t>
  </si>
  <si>
    <t>England and the United States provide a very interesting pairing as countries with many similarities, but also instructive dissimilarities, with respect to their policies for higher education access and success. We focus on five key policy strands: student information provision; outreach from higher education institutions; student financial aid; affirmative action or contextualisation in higher education admissions; and programmes to improve higher education retention and completion. At the end, we draw conclusions on what England and the US can learn from each other. The US would benefit from following England in using Access and Participation Plans to govern university outreach efforts, making more use of income-contingent loans, and expanding the range of information provided to prospective higher education students. Meanwhile, England would benefit from following the US in making greater use of grant aid to students, devoting more policy attention to educational decisions students are making in early secondary school, and expanding its use of contextualised admissions. While we focus on England and the US, we think that the policy recommendations we make carry wider applicability. Many other countries with somewhat similar educational structures, experiences, and challenges could learn useful lessons from the policy experiences of these two countries.</t>
  </si>
  <si>
    <t>Financial Support for Students</t>
  </si>
  <si>
    <t>outreach; access and participation plans; admissions</t>
  </si>
  <si>
    <t>Durham, R. E., &amp; Baltimore Education Research Consortium, (BERC). (2018). Improving baltimore students' access to college: A qualitative study of two college bound delivery models. ().Baltimore Education Research Consortium. Retrieved from http://search.ebscohost.com/login.aspx?direct=true&amp;db=eric&amp;AN=ED583503&amp;site=ehost-live</t>
  </si>
  <si>
    <t>This report provides a qualitative account of the implementation of two college access support models in Baltimore City Schools. The initiative, launched in 2016-17, was developed by the College Bound Foundation and featured a 'roving' college access professional (CAP) that served students in three different high schools, as well as another CAP that served students in a single entrance criteria high school. The study sought to describe the work of the two CAPs in detail, and to highlight the factors that helped them succeed. Prior research demonstrates that because admission to college requires the completion of many complex tasks with multiple deadlines, students with parents or other close adults who are familiar with the process, and who can help them at home, are already at an advantage. However, low-income or first-generation students benefit greatly from the guidance of knowledgeable adults in school. The initiative described in this report was developed to provide just this sort of guidance to students in City Schools. The findings suggest that the CAPs' services were well-targeted and helped students complete the tasks necessary to successfully access college. The specific types of guidance CAPs offered, as well as how the guidance was provided, are described in detail. The findings also highlight ways that schools can usefully leverage such supports and organize schooling in a manner conducive to creating a college-going culture.</t>
  </si>
  <si>
    <t>Information, Advice, and Guidance</t>
  </si>
  <si>
    <t>college counsellors; outreach</t>
  </si>
  <si>
    <t xml:space="preserve">The Advancement Via Individual Determination (AVID) curriculum emphasizes writing, collaboration, organization, and reading to strengthen academic skills. High school students enrolled in AVID elective classes receive daily academic support, while enrolled in challenging classes such as Advanced Placement (AP). The purpose of this study was to examine the influence of Academic High School students' participation in the AVID college readiness system and students' academic achievement using multiple measures, including the Michigan Merit Exam (MME) state assessment, the American College Test (ACT) college readiness assessment, the Advanced Placement (AP) program, and grade point average (GPA). Vroom's (1964) expectancy theory comprised the theoretical framework for this study. A longitudinal, correlational design used previously collected data from three cohorts of graduates (2012-13, 2013-14, and 2014-15) to determine the effect of students' participation in AVID based on the selected academic indicators. Students enrolled in the AVID program and a control group in each cohort were matched on grade, gender, socioeconomic status and compared on the academic indicators. Findings confirmed that although students in the AVID group showed slightly higher student achievement scores in ACT English assessment, Number of AP English courses, and GPA, no statistically significant differences were found for ACT English and reading tests, AP English and mathematics courses, or senior GPA. Based on analysis of findings in this study, the AVID program did not positively influence student achievement at Academic High School. The school district must carefully weigh the associated costs and benefits of the AVID program while considering the recommendations in this study for practice and/or policy. </t>
  </si>
  <si>
    <t>Preparatory Higher Education Programmes</t>
  </si>
  <si>
    <t>dual credit; high school attainment; AVID</t>
  </si>
  <si>
    <t>Freeman-Green, S., Test, D. W., &amp; Holzberg, D. (2018). Participation of students with disabilities in college ready programs. International Journal of Special Education, 33(3), 715-731. Retrieved from http://search.ebscohost.com/login.aspx?direct=true&amp;db=eric&amp;AN=EJ1196718&amp;site=ehost-live</t>
  </si>
  <si>
    <t>Benefits of graduating with a college degree include higher earnings, lower unemployment rates, improved health, and increased job satisfaction. A number of college-ready programs are offered to help prepare students for postsecondary education and careers (e.g., advanced placement, International Baccalaureate, dual enrollment, Tech Prep); however, little is known about the inclusion of students with disabilities in these programs. This study evaluated 15 college-ready programs to determine if they served students with disabilities, what program evaluation data indicated for students in these programs, and if program evaluation data were disaggregated for students with disabilities, what were the outcomes. Results indicated 12 of the programs resulted in successful preparation for postsecondary education; however, of the 15 programs reviewed, only two disaggregated data for students with disabilities. Implications for practice and directions for future research are discussed.</t>
  </si>
  <si>
    <t>disabled students; dual-credit</t>
  </si>
  <si>
    <t>Women are underrepresented in many science, technology, engineering, and mathematics (STEM) majors and in some non-STEM majors (e.g., philosophy). Combining newly gathered data on students' perceptions of college major traits with data from the Education Longitudinal Study of 2002 (ELS:2002), we find that perceived gender bias against women emerges as the dominant predictor of the gender balance in college majors. The perception of the major being math or science oriented is less important. We replicate these findings using a separate sample to measure college major traits. Results suggest the need to incorporate major-level traits in research on gender gaps in college major choices and the need to recognize the impact of perceptions of potential gender discrimination on college major choices.</t>
  </si>
  <si>
    <t>women in STEM</t>
  </si>
  <si>
    <t>Giani, M. S., &amp; Walling, D. (2020). Will I get in? using predictive analytics to develop student-facing tools to estimate university admissions decisions. Journal of College Access, 5(1), 14-31. Retrieved from http://search.ebscohost.com/login.aspx?direct=true&amp;db=eric&amp;AN=EJ1242566&amp;site=ehost-live</t>
  </si>
  <si>
    <t>A sizable number of low-income high school graduates enroll in colleges less selective than their academic qualifications would allow or forgo postsecondary altogether despite being college-ready. One potential cause of this "undermatching" is that some students have limited access to information about their college options. We hypothesize that providing students with more and better information about the relationship between their academic preparation and college options may promote college-going. The purpose of this study was to develop a predictive model of admissions to public 4-year institutions using data from Texas' statewide longitudinal data system in order to build a student-facing tool that predicts admissions decisions. We sought to include only variables for which students have some control over, namely academic characteristics, but compared the predictive accuracy of this reduced model to more complex models that include demographic variables commonly used in higher education research. We show the reduced model successfully predicts admissions decisions for approximately 85% of applications. The addition of demographic variables, despite showing a statistically significant better fit of the data, do not substantively change the predictive accuracy of the model. We include a demonstration of a data visualization tool built on this predictive model using the open-source R statistical software that can be used by students, parents, and educators. We also discuss causes for both optimism and caution when using predictive modeling to develop student-facing tools.</t>
  </si>
  <si>
    <t>predictive modelling; under-matching; low-income students</t>
  </si>
  <si>
    <t>How colleges make admissions decisions at four-year institutions is facing high levels of scrutiny. Students, families, and policymakers are asking how offices of admissions decide to admit students. Increasing numbers of institutions are becoming test optional and/or using holistic admissions schemes, but little is known about how decisions are made. This exploratory study employs three modes of research to examine the use of nonacademic factors in admissions. The methodological approaches include: a qualitative meta-analysis of empirical and models of classificatory frameworks for assessing nonacademic factors in admissions, 19 qualitative interviews at 10 public and private institutions across a range of selectivity, and the analysis of relevant survey data from over 300 admissions professionals. Results indicate academic factors including grades, test scores, and rigor of courses were the most important considerations for admissions. The second most important were contextual: the use of student, family, and school background characteristics. The final set of factors used were nonacademic; the most commonly used were measures of student performance and attitudinal factors. Institutional selectivity and public or private control also had an impact on the relative importance of these factors.</t>
  </si>
  <si>
    <t>holistic admissions; contextual admissions</t>
  </si>
  <si>
    <t>This paper reports on an investigation into the potential to widen participation to Higher Education provided by a flexible learning MEng Engineering. The MEng is part of an integrated programme that provides progression routes from a traditional day release Apprenticeship, through HNC, FdEng at a Further Education College to a flexible learning BEng/MEng at a Higher Education Institution. The programme was originally developed to answer a demand from local industry to upskill the engineering workforce, however, the nature of the provision means that it meets much of the best practice for widening participation. The investigation concludes that while the programme provides an opportunity for mature learners to undertake higher education, it largely provides an alternative pathway through vocational education to higher education qualifications for a white male middle class cohort. It also highlights that entry to apprenticeships that lead to progression opportunities is controlled not by educational institutions but by industry</t>
  </si>
  <si>
    <t>flexible learning; vocational education; mature learners</t>
  </si>
  <si>
    <t>Widening refugee participation is a major challenge for western higher education systems. The purpose of this article is to understand key behaviours and outcomes of a cross-sector alliance between a German public university, the local government and non-profit organisations that led to the implementation of a refugee study-orientation programme to support refugee access to higher education. We develop our conceptual model based on the collective impact framework. Using a mixed-methods case study design, we analyse programme documents and email communication to understand organisational behaviours. We then analyse the registration data and university records of the refugees (N = 539) to evaluate the programme's effects on widening participation and refugee access to higher education. We find that the cross-sector alliance utilises five key behaviours that can facilitate widening refugee participation and access to higher education: defining a common agenda, developing shared measurements, ongoing communication, mutually reinforcing activities and implementing a coordinating backbone organisation. We contribute to research by extending the collective impact framework regarding contextual, organisational and individual preconditions. Based on our findings, we derive practical implications for public universities, local governments and non-profit organisations.</t>
  </si>
  <si>
    <t>Outreach Interventions</t>
  </si>
  <si>
    <t>refugee students</t>
  </si>
  <si>
    <t>The aim of this study was to evaluate the predictive validity of a two-step admissions procedure that included a cognitive ability test followed by multiple mini-interviews (MMIs) used to assess non-cognitive skills, compared to grade-based admissions relative to subsequent drop-out rates and academic achievement after one and two years of study. The participants consisted of the entire population of 422 psychology students who were admitted to the University of Southern Denmark between 2010 and 2013. The results showed significantly lower drop-out rates after the first year of study, and non-significant lower drop-out rates after the second year of study for the admission procedure that included the assessment of non-cognitive skills though the MMI and the admissions test. Furthermore, this admission procedure resulted in a significant lower risk of failing the final exam after the first and second year of study, compared to the grade-based admissions procedure. Finally, students admitted through the MMI and the admissions test scored significantly higher on academic learning self-efficacy and critical thinking compared to students selected by grades. The implications for higher education admissions are discussed.</t>
  </si>
  <si>
    <t>admissions; cognitive testing; interviews</t>
  </si>
  <si>
    <t>Mbano, N., &amp; Nolan, K. (2017). Increasing access of female students in science technology, engineering and mathematics (STEM), in the university of malawi (UNIMA). Science Education International, 28(1), 53-77. Retrieved from http://search.ebscohost.com/login.aspx?direct=true&amp;db=eric&amp;AN=EJ1143748&amp;site=ehost-live</t>
  </si>
  <si>
    <t>In Malawi, in spite of a number of gender equity policies and initiatives that encourage females to pursue careers within the fields of science, technology, engineering, and mathematics (STEM), research indicates that they are under-represented in these fields. One initiative recommended to address the factors contributing to this under-representation is the development of a bridging programme for female students. A bridging programme (or, course) is generally defined as any course of study that addresses the gaps between students' existing knowledge and/or skills and the knowledge and/or skills required to successfully make the transition to a new course of study. In this paper, two bridging courses are compared for their lasting effects. The first one was carried out with Form Three (year 11) female students while the second bridging course was offered as a pre-entry course for female students admitted to University of Malawi (STEM) courses. The bridging courses had similar components of academic subjects, study skills, life skills, role models and excursions. The study found that both bridging courses had positive impacts on performance in STEM subjects but the most significant impact in both cases seems to be improvement in motivation and study skills. This paper presents a brief analysis of data collected (through interviews) with participants from both bridging courses and discusses these findings.</t>
  </si>
  <si>
    <t>women in STEM; bridging programmes</t>
  </si>
  <si>
    <t>To complement the existing literature on expanding access to high-quality college education, we investigate the understudied topic of university outreach. Using a field experiment at West Point, we estimate the effectiveness of four university admissions outreach efforts (Admissions Office phone call, application encouragement from a role model, recruiting visit by a university staff member, and an invitation to visit campus) on the probabilities of initiating an application and matriculating. We find that all four methods are effective relative to the control group (a mass e-mail solicitation) at increasing applications but only suggestive evidence for increasing matriculation. We observe a few differences in the relative effectiveness of the methods. We complete a simple cost-effectiveness analysis that suggests the admissions call is the preferred method. This evidence should inform researchers, policy makers, and institutions on optimal outreach efforts and program evaluation in student recruitment.</t>
  </si>
  <si>
    <t xml:space="preserve">cost-effective; increasing applications </t>
  </si>
  <si>
    <t>In 2015, the American Council on Education surveyed undergraduate admission and enrollment management leaders at 338 four-year institutions to understand holistic admissions review (Espinosa, Gaertner, and Orfield, 2015). In the report titled, Race, Class and College Access: Achieving Diversity in a Shifting Legal Landscape, 92% of selective institutions reported utilizing a holistic admissions review process and 72% cited the Gratz v. Bollinger (2003) and Grutter v. Bollinger (2003) court cases as the impetus for increasing their use (Espinosa et al., 2015). Holistic admissions review has led to admission directors relying heavily on applicant qualities beyond GPA and test scores, such as leadership and extracurricular experience (Hoover, 2013; Sandlin, 2008; Spencer, 2008). Yet, little research has been conducted on the reliability of holistic admissions as an assessment or review tool, which is inherently subjective. This study sought to examine a holistic admissions review process at one institution to simply show if variance occurred and possible explanations for it. The study analyzed reader reviews for approximately 15,000 individual undergraduate admission reviews over three years. The primary method was focused on the inter-rater reliability of the application reviews. If there was significant variance for particular reviews, there was an analysis of the content behind such reviews. Findings revealed that subjective measures of performance review, and in this case holistic admissions review, may not be susceptible to high levels of variability with 97% of reader reviews showing agreement for this study. Overall, just 3% of the subjective application reviews showed variability. The content analysis of the 208 application reviews with variance revealed 20 categories within six themes of Concern, Diversity, Extracurricular, Lacking Substance, Missing Information, and Writing Style. Additionally, female and international applicants were more represented in the variability group when comparing to applicants overall. Implications for future research and professional practice should focus on reader characteristics and experiences, quantity of readers utilized, reader review systematization, and reader hiring, training, and supervision</t>
  </si>
  <si>
    <t>holistic admissions</t>
  </si>
  <si>
    <t>When students choose their university, this is determined by academic entry requirements, acceptance into a programme, sufficient funding and tips from their family and friends. They are also targeted by universities' marketing departments. In the context of higher education, the concept of institutional culture comprises a university's practices and values which are collectively shared by its staff and students. This institutional culture is communicated to potential students, who in turn match the information against their own aspirations before making their choice. This article presents a case study investigating the role of institutional culture in promoting access to the state-funded university system in South Africa. It draws on empirical data gathered from staff and first-year students at a South African university. The author's analysis reveals that students' university choice and aspirations are mainly influenced by three functions of culture, namely serving as a basis of (1) communication; (2) motivation; and (3) identity. Arguing that it would be useful for universities to also consider the other four functions of culture, which are: serving as a basis of (4) judgement; (5) stratification; (6) productivity; and (7) perception, the author concludes that South African students' access to higher education can be enhanced through a more nuanced inclusion of all cultural functions in institutional culture.</t>
  </si>
  <si>
    <t>institutional culture</t>
  </si>
  <si>
    <t xml:space="preserve">Uni Connect is a national outreach programme designed to reduce the gap in higher education (HE) participation between the most and least represented groups. This report provides insights into the impact of activities funded by Uni Connect drawing on partnerships’ local evaluation evidence to date. This body of work adds substantially to the volume, as well as the quality, of evidence on the impact of outreach. As a result, a significant step towards the achievement of the OfS’s objective of enhancing the evidence base has been made through Uni Connect.  </t>
  </si>
  <si>
    <t>Uni Connect; partnership</t>
  </si>
  <si>
    <t>Women are underrepresented in many undergraduate geoscience programs. Some departments are more successful at recruiting and retaining female students than others. To understand why, we investigated potential differences between more and less successful geoscience departments in terms of social support, institutional supports, institutional barriers, perceived connection to instructors, and transformative experiences. We collected data from 2,041 undergraduate geoscience students enrolled in six geoscience departments at public, four-year institutions across the United States. We recruited two departments that were successful at graduating a high percentage of female students compared to the national average (high-success sites), two departments with a moderate percentage (medium-success sites), and two with a low percentage (low-success sites). Students at high-success sites reported greater institutional supports, greater perceived connection to instructors, and lower institutional barriers than did students at medium- and low-success sites. Nonmajors at high-success sites reported higher levels of transformative experience than nonmajors at low-success sites. No significant differences were found between medium- and low-success sites. Across all sites, female students perceived less of a connection to their instructors and endorsed a lower level of transformative experience than did male students. We did not find gender differences in terms of the other factors. We also did not find gender by site interactions, suggesting that the success of high-success sites in recruiting and retaining women was associated with supporting all students. These results suggest departments can increase effectiveness in recruiting and retaining female student by increasing institutional supports, reducing institutional barriers, connecting with students, and fostering transformative experiences. This research was supported by the National Science Foundation Gender in Science and Engineering program.]</t>
  </si>
  <si>
    <t>This paper examines current interventions to reduce barriers to access into higher education for refugees in North America and Europe. We analyze a diversity of interventions sponsored by host governments, higher education institutions, foundations, nongovernmental organizations, and individuals. These interventions differ in size, delivery method, focus, and extent of support, and range from a single language course or limited online learning opportunity to fully accredited higher education programs. However, significant problems hamper the efficacy of many current interventions. We examine providers' rationales for working with refugees using Knight and De Wit's rationales for internationalization of higher education, later reconceptualized in four interrelated groups of rationales: academic, political, economic, and socio-cultural. To these, we propose adding a fifth category: humanism. To widen refugee participation and success in higher education, we suggest that policy makers and administrators should adopt a longer-term perspective, increase transparency, and use evidence-based approaches to develop and evaluate refugee programming.</t>
  </si>
  <si>
    <t>Projections by the President's Council of Advisors on Science and Technology (2012) point to a need for approximately one million more Science Technology Engineering and Mathematics (STEM) professionals than the U.S. will be able to produce considering the current rate of STEM postsecondary degree completions (Executive Office of the President of the United States, 2012). Do Advanced Placement® (AP®) courses in STEM complement the desire for more students completing STEM majors? In this study the authors ask if participation and performance in Advanced Placement STEM Exams in high school is predictive of a student's performance in STEM courses in the first year of college and the likelihood that a student will graduate with a STEM major, particularly for traditionally underrepresented populations in STEM fields--first-generation, underrepresented minority, and female students. The authors find that AP STEM examinees had 7% higher first-year STEM grades and a 13% higher probability of STEM major completion than matched non-AP STEM peers. Nearly all of these positive results held for first-generation, underrepresented minority, and female students.</t>
  </si>
  <si>
    <t>women; STEM</t>
  </si>
  <si>
    <t>UK / US</t>
  </si>
  <si>
    <t>AF</t>
  </si>
  <si>
    <t>US / EUR</t>
  </si>
  <si>
    <t xml:space="preserve">A narrative synthesis of evidence of the effectiveness of university access strategies and approaches first highlighted in a 2014 report for the Sutton Trust. </t>
  </si>
  <si>
    <t>A mixed-methods approach to investigate the socio-economic differences in post-16 choices, factors driving these differences, and the likely social mobility consequences of picking the most popular options. Uses data linking education and earnings of young people who took post-16 qualifications between 2002 and 2007. In-depth interviews with senior leaders, curriculum  managers, teachers and learners from five learning providers, supplemented by a review of relevant literature and survey evidence.</t>
  </si>
  <si>
    <t>Empirical analysis using Longitudinal Education Outcomes (LEO) dataset on the choices and earnings of individuals who completed  GCSEs in England between 2001/02 and 2004/05.  Tracks actual earnings up to age 30. Classifies post-16 educational choices into three routes: academic (A levels); technical (classroom-based technical qualifications or  apprenticeship);  combined (academic and technical). Calculates a measure of socio-economic background using information on individual - and local-area-level measures of deprivation: eligibility for free school meals; Income Deprivation Affecting Children Index (IDACI) score; local measures of housing tenure; local measures of adult education levels; and the occupational share of adults in the local area</t>
  </si>
  <si>
    <t xml:space="preserve">The highest earning routes are A levels or a combination of A levels and technical courses.  80% of A level courses are ranked in the top 25% of earnings. Technical qualifications are mostly associated with low earnings. Men are more likely to take courses in higher-earning subject areas; women are more likely to study subjects associated with low earnings. Some groups are more likely to choose the lowest paying routes, regardless of achievements (e.g. Black Caribbean students and White British women).  Only three in five young people report receiving career guidance before the age of 16. Young people from disadvantaged backgrounds are more likely to experience disappointment because of low attainment at the end of their course. Students combining technical and academic qualifications have relatively high earnings. Disadvantaged students who are mid-attaining are more likely to take Level 3 qualifications if they can study at a local school sixth form. </t>
  </si>
  <si>
    <t>Information, advice, and guidance</t>
  </si>
  <si>
    <t>Report by the Sutton Trust showcasing work by some of the world’s most elite universities, to widen access and support students from under-represented groups. Examines how universities who are seen as leading internationally and/or in their own national contexts are supporting greater access and success for learners from low-income and other marginalised groups. Identifies five major themes: actions and commitment at the strategic and institutional level; financial support for low-income/marginalised group students; non-financial support at the pre higher education level (outreach); support to enable student success; and the role of national/regional policies.</t>
  </si>
  <si>
    <t>Review of existing literature, with a survey of 20 leading universities in the United States, Sweden, Finland, Australia, Chile and the Netherlands. Consultations undertaken with universities from the United States, France, Canada, Ireland and South Africa.</t>
  </si>
  <si>
    <t>Young people from the most advantaged areas of England are over six times as likely to attend one of the most selective universities – including Oxford, Cambridge and other members of the Russell Group. Recommendations: show strategic leadership on access/success; have ambitious aims in financial support and communicate them to students; undertake open institutional conversations; explore the pros and cons of admission quotas; make ‘First Generation’ a celebrated identity and form dedicated student support units; develop student support models based on theory and evidence; collaborate in a proactive way; engage in national access/success strategies; form a global network to exchange practice/knowledge in the field of access and success; carry out more international research on impact on access and success in leading universities</t>
  </si>
  <si>
    <t>Outlines a Theory of Change approach to exploring the extent to which the Academic Enrichment Programme at the University of Birmingham impacted on students’ academic aspirations, motivation, attainment and progression to selective universities. The scheme scores and weights a range of socio-economic measures to identify high-priority students experiencing social/economic disadvantage.</t>
  </si>
  <si>
    <t xml:space="preserve">Emprical evidence of the impact of the intervention, using a mixed-methods longitudinal study to collect quanitative and qualitative data to track six cohorts of students from  engagement with the programme through to HE. Considered characteristics of participants, scope of activities, and level of engagement by participants, as well as responses to the pre-test and post-test attitudinal surveys. </t>
  </si>
  <si>
    <t>Analysis of aspirations, knowledge and understanding of higher education, and surveys completed at the beginnig and end of the wider programme suggest that intensive engagement with under-represented cohorts by Russell Group universities can increase application and admission rates, when combined with lower offers.</t>
  </si>
  <si>
    <t xml:space="preserve">Reports on an 'experimental smulation' to look at the impact of increasing contextual knowledge about high schools amongst admissions offices, by evaluating whether this  knowledge had an impact on the likelihood of them recommending the admission of students from low socio-econimic groups to US colleges </t>
  </si>
  <si>
    <t xml:space="preserve">Provides causal evidence by using an RCT to determine whether providing detailed information on high school contexts increases the likelihood that admissions officers (n = 311) would recommend admitting low-SES applicants. Provided enough information to assess socioeconomic status through parental education and high school graduation rate. In the more detailed condition, provided additional data, including college enrollment rates, average standardised test scores,  curriculum offerings, and measures of poverty. Participants assigned to the detailed condition had a more robust understanding of the high school context for all applicants. </t>
  </si>
  <si>
    <t>Additional report on the above 'experimental smulation' to look at the impact of increasing contextual knowledge about high schools amongst admissions offices, by evaluating whether this  knowledge had an impact on the likelihood of them recommending the admission of students from low socio-econimic groups to US colleges</t>
  </si>
  <si>
    <t xml:space="preserve">Provides causal evidence by analysing an RCT to determine whether providing students’ test scores in context—how they perform relative to their school and neighborhood peers—increases the likelihood that admission officers (n = 321) would recommend admitting low-socioeconomic status (SES) applicants. Also examines how including a personal admission essay that conveys ability to persevere might influence admission decision making. </t>
  </si>
  <si>
    <t>Admission officers in the contextual condition were significantly more likely to accept both the low-SES and high-SES applicant than those without contextual information on test scores; however, they were not more likely to accept applicants who convey 'grit' in their personal essays.</t>
  </si>
  <si>
    <t>Investigates the efficacy and equity of college admissions criteria by estimating the effect of multiple measures of college readiness on college performance in the context of race-blind automatic admissions policies. Controls for selection-based admissions.</t>
  </si>
  <si>
    <t>Provides simulated evidence from an analysis of data from the Texas Workforce Data Quality Initiative (WDQI), which includes high school enrollment and performance measures for all Texas public school students, and data on college application, enrollment, financial aid, grades,and graduation for all those who applied to and enrolled in Texas public colleges and universities. High school measures of college  readiness and eligibility for automatic admissions were obtained from high school academic records and college applications.</t>
  </si>
  <si>
    <t>SAT/ACT scores, high school exit exams, and advanced coursework are all predictors of student success in college, but adding SAT/ACT or exit exam criteria to an existing rank-based admissions policy significantly decreases enrollment among minorities, low-income students, and students who attend low socioeconomic status high schools, with the most negative effects generated by the SAT/ACT.</t>
  </si>
  <si>
    <t>Conducts an analysis of data from the University of California application database and the public high school enrolment database.  The impact of each of three initiatives is modelled using the same applicant data.</t>
  </si>
  <si>
    <t>Estimates show that affirmative action (AA) increased annual under-represented minority (URM) enrolment by more than 700 students (12%), and by more than 60% at the Berkeley and UCLA campuses. Three years after UC's AA program ended in 1998, UC guaranteed admission to the top 4 percent of students from each California high school under its Eligibility in the Local Context program. Extrapolation from a regression discontinuity design shows that ELC increased total URM enrollment among applicants annually by about 250, or 3.5%, primarily at three UC campuses. Six UC campuses have implemented holistic review, with an event study suggesting that each implementation increased URM enrollment at that campus by about 10%, though some enrollees were pulled from other UC campuses.</t>
  </si>
  <si>
    <t>Reports on the findings of an ESRC project that contributes to the evidence base underpinning contextualised approaches to undergraduate admissions in England. Suggests that the bolder use of reduced entry requirements for disadvantaged learners is necessary if ambitious new widening access targets set by the Office for Students (OfS) are to be achieved.</t>
  </si>
  <si>
    <t xml:space="preserve">Conducts an empirical analysis of the National Pupil Database for all pupils in English secondary schools aged 15/16 in 2005/6 (N = 663,839), linked to data from the Higher Education Statistics agency for the subset who entered a UK higher education institution in 2008/9 or 2009/10 (N = 239,860). Individuals are followed longitudinally through to degree completion where applicable. </t>
  </si>
  <si>
    <t>Demonstrates empirically that academic entry requirements for disadvantaged learners can be reduced substantially without setting these students up to fail at university. Suggests that the use of area level measures to identify contextually disadvantaged learners – including the OfS's preferred measure, POLAR – runs a high risk of failure to reach the intended beneficiaries of contextualised admissions policies. Argues in favour of the use of administratively verified individual level metrics to identify contextually disadvantaged learners, most notably receipt of free school meals and low household income.</t>
  </si>
  <si>
    <t>Forms part of a long-term, independent evaluation of the impact of Uni Connect. Focuses on a longitudinal survey that tracks changes in Uni Connect target learners’ knowledge, attitudes and beliefs about HE over the first four years of the programme. The survey analysis considers the extent of change in intermediate outcomes for Uni Connect target learners between 2017 and 2019, whether these changes are associated with particular learner characteristics  and engagement with the programme, and whether they can be attributed to Uni Connect.</t>
  </si>
  <si>
    <t>The longitudinal survey provides emipirical evidence by  measuring change in outcomes against a set of indicators to understand the impact of Uni Connect and the extent to which it is meeting its aims. The indicators and outcomes broadly cover:  Learners’ knowledge and understanding of HE and its benefits; Learners’ ability to make informed and effective choices about their education; The likelihood learners will apply for a HE course when they finish school or college aged 18.</t>
  </si>
  <si>
    <t>Most target learners’ knowledge of all aspects of HE has increased since baseline. Most  changes cannot be directly attributed to the programme but comparative analysis shows that changes in learners’ knowledge about the costs of HE are attributable to Uni Connect. Regression analysis demonstrates  a positive association between the number of hours spent engaging in Uni Connect activities and mentoring and changes in knowledge about the HE offer. Total number of activities and mentoring are also associated with positive change in knowledge about HE accommodation options.  The level of change in learners’ knowledge is lower among less advantaged learners, those who do not know someone who has gone to HE and those who would be the ‘first in family’ to attend.  There are still some learners who report limited knowledge of the costs of HE and the financial support available in particular.   The financial benefits of HE are among the main reasons why learners report they want to go to HE. The desire to work and earn money is also among the most common reasons why learners do not want to go to HE.  The number of hours spent engaging in Uni Connect is associated with positive change in perceptions about the financial and non-financial benefits of HE. Not knowing anyone in HE is associated with more negative perceptions of the non_x0002_financial benefits of HE. Perceptions of self-efficacy and social identity are not associated with activity type, frequency, or duration of participation in Uni Connect. Though female learners are more motivated to do well in their current studies, they along with disabled learners are less likely to agree that they can achieve the grades necessary for further study.Disabled and White learners are less likely than non-disabled and BAME learners to agree that ‘HE is for ‘people like me’ and ‘they could go to HE if they wanted to’.</t>
  </si>
  <si>
    <t xml:space="preserve">Examines the relationship between combinations of admission factors and African American and Hispanic enrollment in a sample of 54 public four-year universities in California, Texas, and Michigan. Uses secondary data collected in an annual survey of colleges and universities, and develops a sociological theoretical framework to consider the role of university admissions policy on underrepresented minority (URM) student enrollment. </t>
  </si>
  <si>
    <t xml:space="preserve">Analyses categorised character and personal qualities, essays, and level of participation in extracurricular activities and volunteer work as social capital admissions factors. A set of human capital admissions factors were examined including standardised test scores, high school grade point average vii (GPA), high school class rank, and secondary school record. The study used a zero-truncated negative binomial regression model to test the relationship between the level of importance assigned to each admission factor by sample universities and African American and Hispanic enrollment figures from 2006 to 2012. </t>
  </si>
  <si>
    <t>Although it was expected that universities assigning higher importance to social capital factors would be positively correlated with underrepresented minority enrollment, the results showed that no single social capital factor or combination of factors were positively related to both African American and Hispanic enrollment. The empirical evidence is designed to inform university admission policy-making by demonstrating that race-based admissions policies may be a necessary means of achieving diversity and increasing access.</t>
  </si>
  <si>
    <t xml:space="preserve">High school counselors play a key role in increasing students’ access to college but often lack the ability to provide adequate college counseling. This study explores how school counselors can use educational technology, specifically the online program Naviance, to supplement college counseling in an effort to increase college access for all students.  </t>
  </si>
  <si>
    <t xml:space="preserve">Analyses the impact of a career / college planning online tool for students who had graduated over four years from a large suburban, public high school in the southwestern U.S. Total of 1,917 participants. 51% male, 62% white, 23% Hispanic, 9% Black/African American, 3% Asian, 1% American Indian/Alaska Native, 2% other. 19% low SES, 4% receiving special education services. </t>
  </si>
  <si>
    <t xml:space="preserve">The study explored five research questions focused on the 2011 graduates of Minnesota public high schools: What proportion of 2011 high school graduates participated in acceleration programs and were awarded credits by the Minnesota two- or four-year college in which they enrolled? What were the characteristics of the students and schools that participated in acceleration programs and of the students who were awarded credit in these programs? What were the characteristics of colleges that awarded credit to participants in acceleration programs who enrolled in their institutions?   Was participation in acceleration programs associated with college enrollment, college readiness, or persistence to the second year of college? Do the associations between participation in acceleration programs and college enrollment, college readiness, and college persistence remain the same after student- and school-level characteristics are controlled for? </t>
  </si>
  <si>
    <t>Provides an analysis of data from the Minnesota State Longitudinal Education Data System provided by the Minnesota Office of Higher Education. Examines student participation rates and success in acceleration programs available to Minnesota high school students and compared college pathways and outcomes between participants and nonparticipants among the 2011 cohort of high school graduates.</t>
  </si>
  <si>
    <t xml:space="preserve">Empirical evidence shows that students who logged in to Naviance more frequently had higher college application rates, suggesting that  Naviance is an appropriate way for school counselors to promote college access.      </t>
  </si>
  <si>
    <t>Bridging programmes</t>
  </si>
  <si>
    <t>Online resources</t>
  </si>
  <si>
    <t>Almost half of 2011 Minnesota high school graduates participated in at least one acceleration program during high school. About half of participants in acceleration programs who enrolled in a Minnesota college within two years of high school graduation were awarded at least one dual credit at the college level. Racial/ethnic minority students, students eligible for the federal school lunch program (a proxy for economic disadvantage), and students with lower academic achievement participated in acceleration programs at a lower rate than their peers. Racial/ethnic minority students and students eligible for the federal school lunch program who participated in acceleration programs were awarded dual credit by the college in which they enrolled at lower rates than their peers. The majority of Minnesota colleges in which participants in acceleration programs enrolled and were awarded dual credit were selective or very selective four-year colleges. Participation in acceleration programs was associated with higher rates of enrollment in Minnesota colleges.</t>
  </si>
  <si>
    <t xml:space="preserve">Presents the South East Scotland Academies Partnership (SESAP) as a successful model of a collaborative and pedagogical approach to the university pre-entry support stage and to employment. </t>
  </si>
  <si>
    <t>Reports on results from a survey distributed to students, which showed that the Academies have been beneficial in developing their communication and independent learning skills, as well as their confidence. The latter aspects are considered important in enhancing transition</t>
  </si>
  <si>
    <t>Academies students are S5 and S6 school pupils who attend classes at college and university while still atschool. They focus on preparing students for Higher Education while easing the transition between school and university, developing independent learning skills and building confidence. The project aspires to integrate students into the academic and social aspects of university life, help them gain a sense of belonging to a group, and allow sthem to make a more informed choice about their selected course and institution. Academies also endeavourto provide students with the opportunity to experience work at their industry of choice and to present them with options and clear information to smooth the transition to employment.</t>
  </si>
  <si>
    <t>Narrative analysis of data collected via semi-structured interviews. Four themes were constructed - asylum world, belonging to the DCU  community, the personal impact of studying, and study world.</t>
  </si>
  <si>
    <t>The study strengthens the idea that access programmes with scholarships  can  facilitate  participation  in  HE  for  refugees,  provided  that  the  necessary  support  to  address  the  financial,  structural,  cultural  and digital equity barriers is in place.</t>
  </si>
  <si>
    <t>Tracks the longitudinal data on the progress of students across three cohorts, in comparison to a conrol group.</t>
  </si>
  <si>
    <t>Empirical evidence suggests the effects of participation in the College Crusade GEAR UP program are cumulative, impacting on the likelihood of on-time grade attainment for participants relative to the matched comparison group for each year after initial enrollment in the sixth grade. The cumulative effects of these positive outcomes in each successive year for participants relative to comparison group students become  sizable as students progress from middle school to college.</t>
  </si>
  <si>
    <t>Efforts to improve college-completion rates have dominated higher education policy agendas. Performance-based funding (PBF) intends to improve college completion and links state funding for public colleges and universities to performance measures. One critique of PBF policies is that institutions might restrict student access.</t>
  </si>
  <si>
    <t>Carries out a difference-in-differences analysis using institution-level data from 2001 to 2014 to examine whether 4-year, public institutions become more selective or enrol fewer underrepresented students under PBF. </t>
  </si>
  <si>
    <t xml:space="preserve">Empirical findings suggest that institutions subject to PBF enroll students with higher standardised test scores and enroll fewer first-generation students. </t>
  </si>
  <si>
    <t xml:space="preserve">Considers the impact of  positive  school  experiences  on  school  satisfaction  and  educational  aspirations for  adolescents. </t>
  </si>
  <si>
    <t>Analyses associations between time-varying school-based arts participation, students’ school satisfaction and university expectation, using data  from 1,215 students in 29 Western Australian high schools. Associations between school-based arts participation and school satisfaction, and school-based arts participation and university expectation were tested using latent growth curve analyses.</t>
  </si>
  <si>
    <t>Positive empirical associations were found between school-based arts participation and time-specific variations in school satisfaction and university expectation in each year of activity participation. Higher levels of school satisfaction and university expectation were reported above and beyond individual-specific underlying developmental trajectory for these outcomes, controlling for socio-economic status</t>
  </si>
  <si>
    <t>A mixed-methods approach to investigate the socio-economic differences in post-16 choices, factors driving these differences and the likely social mobility consequences of picking the most popular options. Use of data linking education and earnings.</t>
  </si>
  <si>
    <t>Narrative analysis which draws on data from a national project exploring efforts to widen participation across two generations of practitioner-managers in England, focusing on their conceptualisations of the field and their constructions of ‘successful’ activities.</t>
  </si>
  <si>
    <t xml:space="preserve">Uses the lens of ‘possibleselves’ (Markus &amp; Nurius, 1986) to argue that too much policy emphasis has been placed on the aspirations of young people, rather than either their academic attainment or their expectations,which are shaped by the normative expectations of the adults surrounding them. Reports that the more expansive concepts of widening participation that were present a decade ago have become less common, with a shift towards activities with a clear role in institutional recruitment rather than social transformation.  </t>
  </si>
  <si>
    <t xml:space="preserve">Reports on two qualitative studies undertaken by contrasting universities that have been brought together due to their complementary findings in relation to the offer of financial support to low-income students in England, through the provision of bursaries originally intended to improve access for under-represented groups, but now focusing on supporting student retention and success. </t>
  </si>
  <si>
    <t>Reports on semi-structured interviews  undertaken with 98 students on their views on bursaries and how they impact on their lives. Contextualised within Sen’s ‘capabilities approach’, to argue that providing access to higher education is insufficient if disadvantaged students are not able to flourish by participating fully in the university experience.</t>
  </si>
  <si>
    <t xml:space="preserve">Positive associations found between low-income students' bursaries and their participation in HE (by removing financial pressures) but not their access to HE.  Bursaries played little role in influencing HE progression decisions. </t>
  </si>
  <si>
    <t xml:space="preserve">Despite the popularity of emphasizing diversity information on university websites surprisingly little is known about if how and why diversity recruitment strategies actually affect students’ enrolment decisions. This paper introduces and tests a model applying general social psychological theorizing to the relationships that older university applicants may form with a potential future university. </t>
  </si>
  <si>
    <t>Narrative study of a web-based scenario experiment, confirming an assumption that emphasizing diversity in terms of students’ age increases perceived person-organisation fit through consolidating anticipation of organisation-based respect and pride. Including alternative predictors of applicants’ enrollment decisions in the model (e.g., personal goals for studying) did not change this picture. An additional follow-up after 3 months (N = 62) also secured evidence for the proposed model’s predictive power with regard to participants’ actual enrollment. Practical and theoretical implications of these findings for university recruitment strategies are discussed.</t>
  </si>
  <si>
    <t xml:space="preserve">Study finds that emphasising age diversity on a university website has a positive impact on mature students, and does not negatively affect younger students' perceptions. </t>
  </si>
  <si>
    <t>Reports on a study of specific relationships between AP Capstone participation and student secondary and postsecondary educational outcomes.</t>
  </si>
  <si>
    <t xml:space="preserve">After taking into account student background and prior achievement, students who take AP Seminar, or both AP Capstone courses, have higher scores on concurrent and future AP Exams in the English, history, politics, and, in some cases, social sciences and sciences, subject areas. The specific skills taught in the AP Capstone program help students engage in college learning opportunities that lead to positive college and career outcomes. </t>
  </si>
  <si>
    <t>Personal statements are an integral part of the university admissions process in the UK. However, there is strong evidence suggesting this process advantages some types of applicant over others.  The persistent ‘Access Gap’ in UK Higher Education, in which applicants from state schools with the same grades as their privately_x0002_educated peers are said to be one third less likely to gain an offer 
from a leading university, may be related to personal statements. An applicant’s school type is a key predictor of the quality of their personal statement; those from more advantaged educational backgrounds are more likely to receive better support and guidance</t>
  </si>
  <si>
    <t>The causal evidence showed that well-informed guidance and support in writing personal statements can increase the likelihood of state school applicants being accepted to Russell Group universities</t>
  </si>
  <si>
    <t>A multi-year evaluation and cost analysis was carried out on the AVID/TOPS program – an enhanced AVID model – in place in Madison Metropolitan School District (Wisconsin)</t>
  </si>
  <si>
    <t>The evaluation’s findings characterise AVID/TOPS as a promising program model that is associated with an increased likelihood for college readiness and matriculation, particularly for student groups underrepresented in higher education. The report suggests that the program’s benefits appear to exceed its costs.</t>
  </si>
  <si>
    <t>Dual-enrollment programs have been proposed as a useful way to ease students’ transition from high school to community college. Several studies have shown that dual enrollment produces positive effects for students, but less is known about the mechanisms these programs use to support student success. Symbolic interactionism suggests that clarity of the role of a college student may help students transition into this role with more ease.</t>
  </si>
  <si>
    <t>A small-scale mixed-methods analysis used an online survey (N = 101) and focus groups (N = 15) - to explore the experiences of dual-enrollment students from several high schools and one community college.</t>
  </si>
  <si>
    <t xml:space="preserve">Findings suggest that dual enrollment helped to enhance participants’ clarity of the college-student role, including who attends college, what skills are required, what college can lead to, and their own self-identification as college students. Sources of role expectations for these students included self-reflection and peer, family, teacher, and structural expectations. Students highlighted strengths and weaknesses of the dual-enrollment program in which they were enrolled. </t>
  </si>
  <si>
    <t>A statistical analysis was conducted of first-time, first-year baccalaureate degree-seeking students who began studies in Fall 2012 (tracked for 4 years).</t>
  </si>
  <si>
    <t>The findings suggest that many factors are significantly related to college success, including student demographics such as race (especially Latino identity), first-generation status, housing status, socioeconomic status, and dependency status; high school performance, advance placement participation, and SAT or ACT scores; and financial aid, . Results suggest that receiving Pell and federal grant aid and institutional grant-in-aid consistently and significantly attenuated the risks of student departure. In relation to prematriculation college-level credits, Advance placement participants were more likely to receive institutional grants, whereas dual-credit participants were more likely to have student loans. These findings have implications regarding the efficacy of DC/AP programs in regard to their interplay with financial aid systems in affecting persistence outcomes.</t>
  </si>
  <si>
    <r>
      <t xml:space="preserve">The 2017  landmark law (AB 705) transformed placement and remediation in California's community colleges. Students were no longer asked to prove they were ready for gateway courses (for progression to four-year degree programmes). Instead, colleges must prove that students are </t>
    </r>
    <r>
      <rPr>
        <i/>
        <sz val="11"/>
        <color theme="1"/>
        <rFont val="Arial"/>
        <family val="2"/>
      </rPr>
      <t>not</t>
    </r>
    <r>
      <rPr>
        <sz val="11"/>
        <color theme="1"/>
        <rFont val="Arial"/>
        <family val="2"/>
      </rPr>
      <t xml:space="preserve"> ready. This analysis examines how AB 705 transformed student access, outcomes, and racial equity in fall 2019, the deadline for implementation. </t>
    </r>
  </si>
  <si>
    <t xml:space="preserve">Student-level longitudinal data from the California Community College Chancellor’s Office Management Information System (COMIS) was used to analyse a dataset which includes students enrolled across  114 community colleges that comprise the California Community College system, and includes demographic information, transcripts (grades and credits earned), and course elements (levels below transfer level, credit status, transfer status and minimum/maximum number of credits). </t>
  </si>
  <si>
    <t>Increased access allows many more students to complete gateway courses. Progress is across the board, but equity gaps persist. Latinos and African Americans continue to see lower completion rates than their peers, even in corequisite courses. At most colleges, Latinos are now more equitably represented among students completing transfer-level courses than they were four years ago, but African Americans remain substantially underrepresented, especially in maths.</t>
  </si>
  <si>
    <t>Reports on a survey of participants on the impact of the college access programme for low-income students</t>
  </si>
  <si>
    <t xml:space="preserve">PUPP Alumni Survey respondents (N = 126) reported that PUPP had positively impacted their development of academic and social–emotional skills and their knowledge of college admissions and financial aid application processes and that they attended and graduated from college, including selective colleges, after completing PUPP. Some PUPP alumni believe that the program made college attendance a reality for them, while others believe PUPP enabled them to attend a more selective college than they otherwise would have. </t>
  </si>
  <si>
    <t xml:space="preserve">In an effort to increase college access and success rates, the state of Texas has expanded dual enrollment programs and Early College High Schools (ECHS) that provide students with the opportunity to begin their collegiate careers while still in high school. More recently, these dual enrollment and ECHS programs have tried to broaden inclusion among at-risk high school students. </t>
  </si>
  <si>
    <t>Analysis uses institutional data from a high school district and a community college located within a suburban region of Texas, to determine which students benefited most from early college access initiatives.</t>
  </si>
  <si>
    <t xml:space="preserve">A narrative analysis uses the Education Longitudinal Study of 2002 (ELS) to explore the relationship between EAP and educational success by asking how educational outlook, noncognitive skills, social capital, school attachment, and academic self-concept/efficacy mediate the relationship between extracurricular activity participation and math achievement / college progression in high school. 
</t>
  </si>
  <si>
    <t xml:space="preserve">Results suggest that educational expectations, noncognitive skills, and social capital in the form of communication among parental groups are meaningful mediators, regardless of family income. </t>
  </si>
  <si>
    <t>This narrative analysis builds on 2013 research - describing findings from 15 qualitative interviews with stakeholders in contextualised admissions. Stakeholders were drawn from government, non-governmental and third sector bodies including those representing the voice of schools and young people</t>
  </si>
  <si>
    <t>The report finds that data challenges continue to be a main barrier to the application of contextual admissions. Respondents thought that more consistency and transparency between universities would be helpful to assist applicants and those who support them to better understand contextual data use in undergraduate admissions. Views are divided about whether differential admissions offers represent the most important application of contextual data. Respondents saw potential for using contextual data beyond admissions for supporting students at university and into further study or employment.</t>
  </si>
  <si>
    <t>Reports on a quantitative analysis of participation, college application and college enrolment, by student characteristic</t>
  </si>
  <si>
    <t>Results indicated that FY students had lower levels of familial educational history and parental occupation. FY students’ sense of belonging significantly increased over the year, with students reporting increased confidence and sense of belonging due to the relationships established during the FY. CA students’ sense of belonging remained the same, with students reporting feeling different and isolated. Results indicate that while students utilising FYs may be ‘more disadvantaged’ than CA students, their experiences helped establish a sense of belonging; illustrating the need for diverse WP routes catering to a wide range of needs. Results highlight the importance of providing opportunities to develop social and bridging social capital for all non-traditional students.</t>
  </si>
  <si>
    <t>Socioeconomic gaps in college enrollment and attainment have widened over time, despite increasing returns to postsecondary education and significant policy efforts to improve access. This report describes the barriers that students face during the transition to college and reviews the evidence on potential policy solutions.</t>
  </si>
  <si>
    <t xml:space="preserve">Offers a narrative analysis of experimental or quasi-experimental methods to address issues resulting from reductions in state funding, difficulties in accessing financial aid, and high attrition rates amongst first-time college entrants. </t>
  </si>
  <si>
    <t>The review examines the evidence on informational and behavioral interventions, academic programs, and affirmative action policies intended to improve college access. It conceptualises college access broadly, as including not just whether but also where students attend and whether they have access to college-level courses. It concludes with a discussion of implications for policy and research.</t>
  </si>
  <si>
    <t>The report focuses on an analysis of options offered between 2005/06 and 2012/13 through Oregon community colleges, including dual credit and dual enrollment. It explores the relationship between students’ participation, including high school graduation, postsecondary enrollment, and postsecondary persistence.</t>
  </si>
  <si>
    <t xml:space="preserve">The report finds that Oregon students taking dual credit courses through a community college enrol and earn credit in an average of three dual credit courses during their time in high school, with more than 90% passing their courses.  Community college dual credit students are more likely to be white, female high achievers, who are not eligible for the federal school lunch programme. </t>
  </si>
  <si>
    <t xml:space="preserve">A narrative study of intervention for 175 adolescents from a needs-based college access program examines the relationship between participation in a week-long OAE experience to changes in student attitudes and beliefs, specifically (a) self-efficacy for dealing with challenge and engaging in help-seeking behaviors, (b) growth mindsets toward leadership and emotional regulation, and (c) sense of belonging within a community of learners. </t>
  </si>
  <si>
    <t xml:space="preserve">Results indicate that OAE participation relates to gains in self-efficacy for dealing with challenge and using help-seeking behavior and reinforces sense of belonging. Interviews identified that the OAE experience provides an emotionally intense and authentic practice setting where students feel impelled to overcome difficulties. </t>
  </si>
  <si>
    <t>A large-scale review of 92 studies published in 2020 considers the modest progress which has been made in recent years in widening participation to students from disadvantaged groups, in contrast with the considerable amount of investent dedicated to this in the HE sector.</t>
  </si>
  <si>
    <t xml:space="preserve">The report highlights those initiatives which provide empirical evidence of the impact of outreach interventions, and notes the profliferation of mentoring / counselling / role model interventions in the UK, which are mostly targeted at socio-economically disadvantaged students.  </t>
  </si>
  <si>
    <t xml:space="preserve">Most interventions gathered some empirical evidence of impact on awareness and aspirations, but few were able to provide causal evidence of impact on enroment, retention or attainment. </t>
  </si>
  <si>
    <t>The study conducts an analysis of the Educational Longitudinal Study (ELS: 2002), with a focus on the importance of knowledge-building about HE processes, choices, and experiences.</t>
  </si>
  <si>
    <t>Results show that seeing a counselor plays a significant role in predicting application to college, and while this relationship is attenuated, it remains strong even in the context of other sources of information. Moreover, the relationship between seeing a high school counselor and whether and where students apply to college is largely similar across high school contexts, with some indication that high school counselors may be most relevant in schools with moderate college-going culture. </t>
  </si>
  <si>
    <t>Reports on an initiative whereby university students visited local schools and colleges, providing accurate information on the costs and benefits of university, and giving inspirational talks about making the decision to apply.</t>
  </si>
  <si>
    <t>The report gives empirical evidence of the impact of a randomised controlled trial (RCT) in the South West of England to evaluate a policy to encourage students from poorer backgrounds to apply to selective universities.</t>
  </si>
  <si>
    <t>The report finds that there is a significant effect on the likelihood of students successfully applying to a selective university, but weaker effects on other outcomes. Effects are largest for students attending further education colleges, which typically cater for more disadvantaged students (6.2% of students in the sample schools were eligible for free school meals compared to 7.4% in colleges) and offer a wider range of vocational courses. The report suggest avenues for future research in this area.</t>
  </si>
  <si>
    <t>An exploration was conducted of the performance and experience of students studying a range of undergraduate degrees after completing an enabling programme in a regional Australian university.</t>
  </si>
  <si>
    <t>The results suggested that students who completed the enabling programme in this study were likely to succeed both within their enabling progamme, and in their programmes of future study.</t>
  </si>
  <si>
    <t>Low socio-economic background reduces the chances of University participation, whereas receipt of career guidance and positive school experiences increase these chances. Importantly, school factors more strongly predict subsequent University participation amongst young people from low socio-economic backgrounds. These findings suggest that policy initiatives aimed at improving school factors will result in expanded University enrolments, and smaller enrolment gaps between young people from advantaged and disadvantaged social strata.</t>
  </si>
  <si>
    <t>An analysis is conducted of longitudinal data from a representative Australian sample of students, and event-history regression models are used to examine the associations between socio-economic background, satisfaction with school experiences, and students’ opportunities to enrol at University. </t>
  </si>
  <si>
    <t xml:space="preserve">The report begins with the premise that University participation is a strong predictor of labour market success, personal health and wellbeing, and positive social outcomes, and stresses the association between socio-economic background and access opportunities. It proposes ways of mitigating the negative effects of a low socio-economic group background.  </t>
  </si>
  <si>
    <t xml:space="preserve">The report discusses a quantitative analysis of state-wide patterns of dual enrolment participation by students of colour. Disparities in participation existed for students of colour throughout the state, regardless of school type, composition, and location, suggesting a perpetuation of structural racism. The quantitative analysis led to the selection of cases for the qualitative analysis, which focused on two urban, high-minority high schools. </t>
  </si>
  <si>
    <t xml:space="preserve">The qualitative study’s findings suggest that the strength of the college-going culture, vision and placement of dual enrollment courses, and composition of the courses, both affected access and enrollment for participants of color. Overall, Minnesota’s students of colour were often overlooked for advanced or dual enrolment courses, but some high-minority high schools  implemented practices to overcome structural racism. </t>
  </si>
  <si>
    <t>A systematic review of Widening Participation interventions in the UK.</t>
  </si>
  <si>
    <t xml:space="preserve">The report highlights differences in the complexities of the US and UK financial structures and funding sources and the evaluation of 'black box' interventions, making it difficult to derive evidence of which elements of a programme may be the most instrumental in causing change. </t>
  </si>
  <si>
    <t>The report suggests that traditional nursing admission processes may pose barriers to enhancing the diversity of the nursing workforce, and proposes holistic admission as a means of moving beyond academic metrics to include applicants' experiences, attributes, and abilities.</t>
  </si>
  <si>
    <t>The report provides an empirical analysis of demographic and academic information for students admitted to a Bachelor of Science in Nursing programme, before and after holistic admission implementation. A survey completed by students admitted in 2014 through holistic admission was also analysed.</t>
  </si>
  <si>
    <t>The admission of Hispanic students significantly increased, whereas admissions of non-Hispanic White students significantly decreased. Academic metrics did not change significantly. Students rated the holistic admission process positively, with the interview rated as more valuable than the written application. Some students believed it could have a negative effect on students who were not members of racial or ethnic minorities.</t>
  </si>
  <si>
    <r>
      <t>Atherton, G., &amp; Sutton Trust (United Kingdom). (2020). </t>
    </r>
    <r>
      <rPr>
        <i/>
        <sz val="11"/>
        <rFont val="Arial"/>
        <family val="2"/>
      </rPr>
      <t>Room at the top: Access and success at leading universities around the world.</t>
    </r>
    <r>
      <rPr>
        <sz val="11"/>
        <rFont val="Arial"/>
        <family val="2"/>
      </rPr>
      <t> ().Sutton Trust. Retrieved from http://search.ebscohost.com/login.aspx?direct=true&amp;db=eric&amp;AN=ED609980&amp;site=ehost-live https://www.suttontrust.com/wp-content/uploads/2020/11/Room-at-the-Top.pdf</t>
    </r>
  </si>
  <si>
    <r>
      <t>Barkat, S. (2019). Evaluating the impact of the academic enrichment programme on widening access to selective universities: Application of the theory of change framework.</t>
    </r>
    <r>
      <rPr>
        <i/>
        <sz val="11"/>
        <rFont val="Arial"/>
        <family val="2"/>
      </rPr>
      <t> British Educational Research Journal, 45</t>
    </r>
    <r>
      <rPr>
        <sz val="11"/>
        <rFont val="Arial"/>
        <family val="2"/>
      </rPr>
      <t>(6), 1160-1185. Retrieved from http://search.ebscohost.com/login.aspx?direct=true&amp;db=eric&amp;AN=EJ1235742&amp;site=ehost-live http://dx.doi.org/10.1002/berj.3556</t>
    </r>
  </si>
  <si>
    <r>
      <t>Bastedo, M. N., &amp; Bowman, N. A. (2017). Improving admission of low-SES students at selective colleges.</t>
    </r>
    <r>
      <rPr>
        <i/>
        <sz val="11"/>
        <rFont val="Arial"/>
        <family val="2"/>
      </rPr>
      <t> Educational Researcher, 46</t>
    </r>
    <r>
      <rPr>
        <sz val="11"/>
        <rFont val="Arial"/>
        <family val="2"/>
      </rPr>
      <t>(2), 67-77. doi:10.3102/0013189X17699373</t>
    </r>
  </si>
  <si>
    <r>
      <t>Bastedo, M. N., Glasener, K. M., Deane, K. C., &amp; Bowman, N. A. (2019). </t>
    </r>
    <r>
      <rPr>
        <i/>
        <sz val="11"/>
        <rFont val="Arial"/>
        <family val="2"/>
      </rPr>
      <t>Contextualizing the SAT: Experimental evidence on college admission recommendations for low-SES applicants.</t>
    </r>
    <r>
      <rPr>
        <sz val="11"/>
        <rFont val="Arial"/>
        <family val="2"/>
      </rPr>
      <t> ().Grantee Submission. Retrieved from http://search.ebscohost.com/login.aspx?direct=true&amp;db=eric&amp;AN=ED604336&amp;site=ehost-live https://doi.org/10.1177%2F0895904819874752</t>
    </r>
  </si>
  <si>
    <r>
      <t>Black, S. E., Cortes, K. E., &amp; Lincove, J. A. (2016). Efficacy versus equity: What happens when states tinker with college admissions in a race-blind era?</t>
    </r>
    <r>
      <rPr>
        <i/>
        <sz val="11"/>
        <rFont val="Arial"/>
        <family val="2"/>
      </rPr>
      <t> Educational Evaluation and Policy Analysis, 38</t>
    </r>
    <r>
      <rPr>
        <sz val="11"/>
        <rFont val="Arial"/>
        <family val="2"/>
      </rPr>
      <t>(2), 336-363. Retrieved from http://search.ebscohost.com/login.aspx?direct=true&amp;db=eric&amp;AN=EJ1100462&amp;site=ehost-live http://dx.doi.org/10.3102/0162373716629006</t>
    </r>
  </si>
  <si>
    <r>
      <t>Boliver, V., Gorard, S., &amp; Siddiqui, N. (2021). Using contextual data to widen access to higher education.</t>
    </r>
    <r>
      <rPr>
        <i/>
        <sz val="11"/>
        <rFont val="Arial"/>
        <family val="2"/>
      </rPr>
      <t> Perspectives: Policy &amp; Practice in Higher Education, 25</t>
    </r>
    <r>
      <rPr>
        <sz val="11"/>
        <rFont val="Arial"/>
        <family val="2"/>
      </rPr>
      <t>(1), 7-13. doi:10.1080/13603108.2019.1678076</t>
    </r>
  </si>
  <si>
    <r>
      <t>Bowes, L., Tazzyman, S., Steer, R., Birkin, G., &amp; Telhaj, S. (2021). </t>
    </r>
    <r>
      <rPr>
        <i/>
        <sz val="11"/>
        <rFont val="Arial"/>
        <family val="2"/>
      </rPr>
      <t>An independent evaluation of uni connect's impact on intermediate outcomes for learners A report for the office for students on the first three waves of the longitudinal survey of uni connect target learners</t>
    </r>
    <r>
      <rPr>
        <sz val="11"/>
        <rFont val="Arial"/>
        <family val="2"/>
      </rPr>
      <t> Office for Students.</t>
    </r>
  </si>
  <si>
    <r>
      <t>Brecheen, C. D. (2017). </t>
    </r>
    <r>
      <rPr>
        <i/>
        <sz val="11"/>
        <rFont val="Arial"/>
        <family val="2"/>
      </rPr>
      <t>The pursuit of access, equity, and diversity in public higher education social capital considerations and underrepresented minority enrollment in california, texas, and michigan universities </t>
    </r>
    <r>
      <rPr>
        <sz val="11"/>
        <rFont val="Arial"/>
        <family val="2"/>
      </rPr>
      <t>Retrieved from http://search.ebscohost.com/login.aspx?direct=true&amp;db=eric&amp;AN=ED584184&amp;site=ehost-live http://gateway.proquest.com/openurl?url_ver=Z39.88-2004&amp;rft_val_fmt=info:ofi/fmt:kev:mtx:dissertation&amp;res_dat=xri:pqm&amp;rft_dat=xri:pqdiss:10759969</t>
    </r>
  </si>
  <si>
    <r>
      <t>Farrell, O., Brunton, J., Costello, E., Delaney, L., Brown, M., &amp; Foley, C. (2020). 'This is two different worlds, you have the asylum world and you have the study world': An exploration of refugee participation in online irish higher education.</t>
    </r>
    <r>
      <rPr>
        <i/>
        <sz val="11"/>
        <rFont val="Arial"/>
        <family val="2"/>
      </rPr>
      <t> Research in Learning Technology, 28</t>
    </r>
    <r>
      <rPr>
        <sz val="11"/>
        <rFont val="Arial"/>
        <family val="2"/>
      </rPr>
      <t>, 1-15. doi:10.25304/rlt.v28.2368</t>
    </r>
  </si>
  <si>
    <r>
      <t>Fogg, N., Harrington, P., &amp; Khatiwada, I. (2019). Do the gains from GEAR UP participation in school fade out in college? A follow-up.</t>
    </r>
    <r>
      <rPr>
        <i/>
        <sz val="11"/>
        <rFont val="Arial"/>
        <family val="2"/>
      </rPr>
      <t> New England Journal of Higher Education, </t>
    </r>
    <r>
      <rPr>
        <sz val="11"/>
        <rFont val="Arial"/>
        <family val="2"/>
      </rPr>
      <t>Retrieved from http://search.ebscohost.com/login.aspx?direct=true&amp;db=eric&amp;AN=EJ1218639&amp;site=ehost-live https://nebhe.org/journal/do-the-gains-from-gear-up-participation-in-school-fade-out-in-college-a-follow-up/</t>
    </r>
  </si>
  <si>
    <r>
      <t>Gándara, D., &amp; Rutherford, A. (2020). Completion at the expense of access? the relationship between performance-funding policies and access to public 4-year universities.</t>
    </r>
    <r>
      <rPr>
        <i/>
        <sz val="11"/>
        <rFont val="Arial"/>
        <family val="2"/>
      </rPr>
      <t> Educational Researcher, 49</t>
    </r>
    <r>
      <rPr>
        <sz val="11"/>
        <rFont val="Arial"/>
        <family val="2"/>
      </rPr>
      <t>(5), 321-334. doi:10.3102/0013189X20927386</t>
    </r>
  </si>
  <si>
    <r>
      <t>Harrison, N., &amp; Waller, R. (2018). Challenging discourses of aspiration: The role of expectations and attainment in access to higher education.</t>
    </r>
    <r>
      <rPr>
        <i/>
        <sz val="11"/>
        <rFont val="Arial"/>
        <family val="2"/>
      </rPr>
      <t> British Educational Research Journal, 44</t>
    </r>
    <r>
      <rPr>
        <sz val="11"/>
        <rFont val="Arial"/>
        <family val="2"/>
      </rPr>
      <t>(5), 914-938. doi:10.1002/berj.3475</t>
    </r>
  </si>
  <si>
    <r>
      <t>Harrison, N., Davies, S., Harris, R., &amp; Waller, R. (2018). Access, participation and capabilities: Theorising the contribution of university bursaries to students' well-being, flourishing and success.</t>
    </r>
    <r>
      <rPr>
        <i/>
        <sz val="11"/>
        <rFont val="Arial"/>
        <family val="2"/>
      </rPr>
      <t> Cambridge Journal of Education, 48</t>
    </r>
    <r>
      <rPr>
        <sz val="11"/>
        <rFont val="Arial"/>
        <family val="2"/>
      </rPr>
      <t>(6), 677-695. doi:10.1080/0305764X.2017.1401586</t>
    </r>
  </si>
  <si>
    <r>
      <t>Ihme, T. A., Sonnenberg, K., Barbarino, M., Fisseler, B., &amp; Stürmer, S. (2016). How university websites' emphasis on age diversity influences prospective students' perception of person-organization fit and student recruitment.</t>
    </r>
    <r>
      <rPr>
        <i/>
        <sz val="11"/>
        <rFont val="Arial"/>
        <family val="2"/>
      </rPr>
      <t> Research in Higher Education, 57</t>
    </r>
    <r>
      <rPr>
        <sz val="11"/>
        <rFont val="Arial"/>
        <family val="2"/>
      </rPr>
      <t>(8), 1010-1030. Retrieved from http://search.ebscohost.com/login.aspx?direct=true&amp;db=eric&amp;AN=EJ1117744&amp;site=ehost-live http://dx.doi.org/10.1007/s11162-016-9415-1</t>
    </r>
  </si>
  <si>
    <r>
      <t>Kolbe, T., Kinsley, P., Feldman, R. C., &amp; Goldrick-Rab, S. (2018). From the (academic) middle to the top: An evaluation of the AVID/TOPS college access program.</t>
    </r>
    <r>
      <rPr>
        <i/>
        <sz val="11"/>
        <rFont val="Arial"/>
        <family val="2"/>
      </rPr>
      <t> Journal of Education for Students Placed at Risk, 23</t>
    </r>
    <r>
      <rPr>
        <sz val="11"/>
        <rFont val="Arial"/>
        <family val="2"/>
      </rPr>
      <t>(4), 304-335. Retrieved from http://search.ebscohost.com/login.aspx?direct=true&amp;db=eric&amp;AN=EJ1205523&amp;site=ehost-live http://dx.doi.org/10.1080/10824669.2018.1530114</t>
    </r>
  </si>
  <si>
    <r>
      <t>Lile, J. R., Ottusch, T. M., Jones, T., &amp; Richards, L. N. (2018). Understanding college-student roles: Perspectives of participants in a high school/community college dual-enrollment program.</t>
    </r>
    <r>
      <rPr>
        <i/>
        <sz val="11"/>
        <rFont val="Arial"/>
        <family val="2"/>
      </rPr>
      <t> Community College Journal of Research and Practice, 42</t>
    </r>
    <r>
      <rPr>
        <sz val="11"/>
        <rFont val="Arial"/>
        <family val="2"/>
      </rPr>
      <t>(2), 95-111. Retrieved from http://search.ebscohost.com/login.aspx?direct=true&amp;db=eric&amp;AN=EJ1164419&amp;site=ehost-live http://dx.doi.org/10.1080/10668926.2016.1264899</t>
    </r>
  </si>
  <si>
    <r>
      <t>Lin, C., Borden, V. M. H., &amp; Chen, J. (2020). A study on effects of financial aid on student persistence in dual enrollment and advanced placement participation.</t>
    </r>
    <r>
      <rPr>
        <i/>
        <sz val="11"/>
        <rFont val="Arial"/>
        <family val="2"/>
      </rPr>
      <t> Journal of College Student Retention: Research, Theory &amp; Practice, 22</t>
    </r>
    <r>
      <rPr>
        <sz val="11"/>
        <rFont val="Arial"/>
        <family val="2"/>
      </rPr>
      <t>(3), 378-401. Retrieved from http://search.ebscohost.com/login.aspx?direct=true&amp;db=eric&amp;AN=EJ1263003&amp;site=ehost-live http://dx.doi.org/10.1177/1521025117753732</t>
    </r>
  </si>
  <si>
    <r>
      <t>Malott, K., Havlik, S., Gosai, S., &amp; Diaz Davila, J. (2020). A group intervention for prospective first-generation college students: Application with an urban, african american population.</t>
    </r>
    <r>
      <rPr>
        <i/>
        <sz val="11"/>
        <rFont val="Arial"/>
        <family val="2"/>
      </rPr>
      <t> Professional School Counseling, </t>
    </r>
    <r>
      <rPr>
        <sz val="11"/>
        <rFont val="Arial"/>
        <family val="2"/>
      </rPr>
      <t>, 1-12. doi:10.1177/2156759X20957297</t>
    </r>
  </si>
  <si>
    <r>
      <t>Matthews, J. A. (2017). </t>
    </r>
    <r>
      <rPr>
        <i/>
        <sz val="11"/>
        <rFont val="Arial"/>
        <family val="2"/>
      </rPr>
      <t>Impact of embedded advisors on high school student participation in dual enrollment courses </t>
    </r>
    <r>
      <rPr>
        <sz val="11"/>
        <rFont val="Arial"/>
        <family val="2"/>
      </rPr>
      <t>Retrieved from http://search.ebscohost.com/login.aspx?direct=true&amp;db=eric&amp;AN=ED576401&amp;site=ehost-live http://gateway.proquest.com/openurl?url_ver=Z39.88-2004&amp;rft_val_fmt=info:ofi/fmt:kev:mtx:dissertation&amp;res_dat=xri:pqm&amp;rft_dat=xri:pqdiss:10267959</t>
    </r>
  </si>
  <si>
    <r>
      <t>Mejia, M. C., Rodriguez, O., Johnson, H., &amp; Public Policy Institute of California, (PPIC). (2019). </t>
    </r>
    <r>
      <rPr>
        <i/>
        <sz val="11"/>
        <rFont val="Arial"/>
        <family val="2"/>
      </rPr>
      <t>What happens when colleges broaden access to transfer-level courses? evidence from california's community colleges.</t>
    </r>
    <r>
      <rPr>
        <sz val="11"/>
        <rFont val="Arial"/>
        <family val="2"/>
      </rPr>
      <t> ().Public Policy Institute of California. Retrieved from http://search.ebscohost.com/login.aspx?direct=true&amp;db=eric&amp;AN=ED603931&amp;site=ehost-live https://www.ppic.org/wp-content/uploads/what-happens-when-colleges-broaden-access-to-transfer-level-courses-evidence-from-californias-community-colleges.pdf</t>
    </r>
  </si>
  <si>
    <r>
      <t>Moreno, M., McKinney, L., Burridge, A., Rangel, V. S., &amp; Carales, V. D. (2021). Access for whom? the impact of dual enrollment on college matriculation among underserved student populations in texas.</t>
    </r>
    <r>
      <rPr>
        <i/>
        <sz val="11"/>
        <rFont val="Arial"/>
        <family val="2"/>
      </rPr>
      <t> Community College Journal of Research and Practice, 45</t>
    </r>
    <r>
      <rPr>
        <sz val="11"/>
        <rFont val="Arial"/>
        <family val="2"/>
      </rPr>
      <t>(4), 255-272. Retrieved from http://search.ebscohost.com/login.aspx?direct=true&amp;db=eric&amp;AN=EJ1288853&amp;site=ehost-live http://dx.doi.org/10.1080/10668926.2019.1688734</t>
    </r>
  </si>
  <si>
    <r>
      <t>Morris, D. S. (2016). Extracurricular activity participation in high school: Mechanisms linking participation to math achievement and 4-year college attendance.</t>
    </r>
    <r>
      <rPr>
        <i/>
        <sz val="11"/>
        <rFont val="Arial"/>
        <family val="2"/>
      </rPr>
      <t> American Educational Research Journal, 53</t>
    </r>
    <r>
      <rPr>
        <sz val="11"/>
        <rFont val="Arial"/>
        <family val="2"/>
      </rPr>
      <t>(5), 1376-1410. Retrieved from http://search.ebscohost.com/login.aspx?direct=true&amp;db=eric&amp;AN=EJ1116477&amp;site=ehost-live http://dx.doi.org/10.3102/0002831216667579</t>
    </r>
  </si>
  <si>
    <r>
      <t>Mountford-Zimdars, A., Moore, J., &amp; Higham, L. (2021). What is the current state of debate around the use of contextualised admissions for undergraduate admissions? A review of the current stakeholder perspective.</t>
    </r>
    <r>
      <rPr>
        <i/>
        <sz val="11"/>
        <rFont val="Arial"/>
        <family val="2"/>
      </rPr>
      <t> Perspectives: Policy and Practice in Higher Education, 25</t>
    </r>
    <r>
      <rPr>
        <sz val="11"/>
        <rFont val="Arial"/>
        <family val="2"/>
      </rPr>
      <t>(1), 14-18. Retrieved from http://search.ebscohost.com/login.aspx?direct=true&amp;db=eric&amp;AN=EJ1283432&amp;site=ehost-live http://dx.doi.org/10.1080/13603108.2019.1640802</t>
    </r>
  </si>
  <si>
    <r>
      <t>Oreopoulos, P., &amp; Ford, R. (2019). Keeping college options open: A field experiment to help all high school seniors through the college application process.</t>
    </r>
    <r>
      <rPr>
        <i/>
        <sz val="11"/>
        <rFont val="Arial"/>
        <family val="2"/>
      </rPr>
      <t> Journal of Policy Analysis and Management, 38</t>
    </r>
    <r>
      <rPr>
        <sz val="11"/>
        <rFont val="Arial"/>
        <family val="2"/>
      </rPr>
      <t>(2), 426-454. Retrieved from http://search.ebscohost.com/login.aspx?direct=true&amp;db=eric&amp;AN=EJ1208359&amp;site=ehost-live http://dx.doi.org/10.1002/pam.22115</t>
    </r>
  </si>
  <si>
    <r>
      <t>O'Sullivan, K., Bird, N., Robson, J., &amp; Winters, N. (2019). Academic identity, confidence and belonging: The role of contextualised admissions and foundation years in higher education.</t>
    </r>
    <r>
      <rPr>
        <i/>
        <sz val="11"/>
        <rFont val="Arial"/>
        <family val="2"/>
      </rPr>
      <t> British Educational Research Journal, 45</t>
    </r>
    <r>
      <rPr>
        <sz val="11"/>
        <rFont val="Arial"/>
        <family val="2"/>
      </rPr>
      <t>(3), 554-575. doi:10.1002/berj.3513</t>
    </r>
  </si>
  <si>
    <r>
      <t>Page, L. C., &amp; Scott-Clayton, J. (2016). Improving college access in the united states: Barriers and policy responses.</t>
    </r>
    <r>
      <rPr>
        <i/>
        <sz val="11"/>
        <rFont val="Arial"/>
        <family val="2"/>
      </rPr>
      <t> Economics of Education Review, 51</t>
    </r>
    <r>
      <rPr>
        <sz val="11"/>
        <rFont val="Arial"/>
        <family val="2"/>
      </rPr>
      <t>, 4-22. doi:10.1016/j.econedurev.2016.02.009</t>
    </r>
  </si>
  <si>
    <r>
      <t>Richmond, D., &amp; Sibthorp, J. (2019). Bridging the opportunity gap: College access programs and outdoor adventure education.</t>
    </r>
    <r>
      <rPr>
        <i/>
        <sz val="11"/>
        <rFont val="Arial"/>
        <family val="2"/>
      </rPr>
      <t> Journal of Outdoor Recreation, Education, and Leadership, 11</t>
    </r>
    <r>
      <rPr>
        <sz val="11"/>
        <rFont val="Arial"/>
        <family val="2"/>
      </rPr>
      <t>(4), 301-319. Retrieved from http://search.ebscohost.com/login.aspx?direct=true&amp;db=eric&amp;AN=EJ1234748&amp;site=ehost-live https://doi.org/10.18666/JOREL-2019-V11-I4-9646</t>
    </r>
  </si>
  <si>
    <r>
      <t>Robinson, K. J., &amp; Roksa, J. (2016). Counselors, information, and high school college-going culture: Inequalities in the college application process.</t>
    </r>
    <r>
      <rPr>
        <i/>
        <sz val="11"/>
        <rFont val="Arial"/>
        <family val="2"/>
      </rPr>
      <t> Research in Higher Education, 57</t>
    </r>
    <r>
      <rPr>
        <sz val="11"/>
        <rFont val="Arial"/>
        <family val="2"/>
      </rPr>
      <t>(7), 845-868. Retrieved from http://search.ebscohost.com/login.aspx?direct=true&amp;db=eric&amp;AN=EJ1115787&amp;site=ehost-live http://dx.doi.org/10.1007/s11162-016-9406-2</t>
    </r>
  </si>
  <si>
    <r>
      <t>Sanders, M., Burgess, S., Chande, R., Kozman, E., Dilnot, C., &amp; Macmillan, L. (2018). Role models, mentoring and university applications - evidence from a crossover randomised controlled trial in the united kingdom.</t>
    </r>
    <r>
      <rPr>
        <i/>
        <sz val="11"/>
        <rFont val="Arial"/>
        <family val="2"/>
      </rPr>
      <t> Widening Participation &amp; Lifelong Learning, 20</t>
    </r>
    <r>
      <rPr>
        <sz val="11"/>
        <rFont val="Arial"/>
        <family val="2"/>
      </rPr>
      <t>(4), 57-80. doi:10.5456/NVPLL.20A.57</t>
    </r>
  </si>
  <si>
    <r>
      <t>Taylor, J. A., van Eyk, T., &amp; Syme, S. (2020). Enabling success at university: The impact of an australian programme to provide access to university.</t>
    </r>
    <r>
      <rPr>
        <i/>
        <sz val="11"/>
        <rFont val="Arial"/>
        <family val="2"/>
      </rPr>
      <t> Journal of further and Higher Education, 44</t>
    </r>
    <r>
      <rPr>
        <sz val="11"/>
        <rFont val="Arial"/>
        <family val="2"/>
      </rPr>
      <t>(1), 69-82. Retrieved from http://search.ebscohost.com/login.aspx?direct=true&amp;db=eric&amp;AN=EJ1236815&amp;site=ehost-live http://dx.doi.org/10.1080/0309877X.2018.1504011</t>
    </r>
  </si>
  <si>
    <r>
      <t>Tomaszewski, W., Perales, F., &amp; Xiang, N. (2017). Career guidance, school experiences and the university participation of young people from low socio-economic backgrounds.</t>
    </r>
    <r>
      <rPr>
        <i/>
        <sz val="11"/>
        <rFont val="Arial"/>
        <family val="2"/>
      </rPr>
      <t> International Journal of Educational Research, 85</t>
    </r>
    <r>
      <rPr>
        <sz val="11"/>
        <rFont val="Arial"/>
        <family val="2"/>
      </rPr>
      <t>, 11-23. doi:10.1016/j.ijer.2017.06.003</t>
    </r>
  </si>
  <si>
    <r>
      <t>Trost, J. L. (2016). </t>
    </r>
    <r>
      <rPr>
        <i/>
        <sz val="11"/>
        <rFont val="Arial"/>
        <family val="2"/>
      </rPr>
      <t>Uneven access: Dual enrollment programs and students of color in minnesota </t>
    </r>
    <r>
      <rPr>
        <sz val="11"/>
        <rFont val="Arial"/>
        <family val="2"/>
      </rPr>
      <t>Retrieved from http://search.ebscohost.com/login.aspx?direct=true&amp;db=eric&amp;AN=ED589423&amp;site=ehost-live http://gateway.proquest.com/openurl?url_ver=Z39.88-2004&amp;rft_val_fmt=info:ofi/fmt:kev:mtx:dissertation&amp;res_dat=xri:pqm&amp;rft_dat=xri:pqdiss:10141999</t>
    </r>
  </si>
  <si>
    <r>
      <t>Younger, K., Gascoine, L., Menzies, V., &amp; Torgerson, C. (2019). A systematic review of evidence on the effectiveness of interventions and strategies for widening participation in higher education.</t>
    </r>
    <r>
      <rPr>
        <i/>
        <sz val="11"/>
        <rFont val="Arial"/>
        <family val="2"/>
      </rPr>
      <t> Journal of further &amp; Higher Education, 43</t>
    </r>
    <r>
      <rPr>
        <sz val="11"/>
        <rFont val="Arial"/>
        <family val="2"/>
      </rPr>
      <t>(6), 742-773. doi:10.1080/0309877X.2017.1404558</t>
    </r>
  </si>
  <si>
    <r>
      <t>Zerwic, J. J., Scott, L. D., McCreary, L. L., &amp; Corte, C. (2018). Programmatic evaluation of holistic admissions: The influence on students.</t>
    </r>
    <r>
      <rPr>
        <i/>
        <sz val="11"/>
        <rFont val="Arial"/>
        <family val="2"/>
      </rPr>
      <t> Journal of Nursing Education, 57</t>
    </r>
    <r>
      <rPr>
        <sz val="11"/>
        <rFont val="Arial"/>
        <family val="2"/>
      </rPr>
      <t>(7), 416-421. doi:10.3928/01484834-20180618-06</t>
    </r>
  </si>
  <si>
    <r>
      <t>Atherton, G. (2021). </t>
    </r>
    <r>
      <rPr>
        <i/>
        <sz val="11"/>
        <rFont val="Arial"/>
        <family val="2"/>
      </rPr>
      <t>UNIVERSITY ADMISSIONS:</t>
    </r>
    <r>
      <rPr>
        <sz val="11"/>
        <rFont val="Arial"/>
        <family val="2"/>
      </rPr>
      <t xml:space="preserve"> THE INTERNATIONAL PICTURE: Post qualification admissions systems around the world. ().Sutton Trust. Retrieved from https://www.suttontrust.com/wp-content/uploads/2021/05/University-Admissions-The-International-Picture.pdf</t>
    </r>
  </si>
  <si>
    <r>
      <t>Butcher, J., Clarke, A., Wood, C., McPherson, E., &amp; Fowle, W. (2019). How does a STEM access module prepare adult learners to succeed in undergraduate science?</t>
    </r>
    <r>
      <rPr>
        <i/>
        <sz val="11"/>
        <rFont val="Arial"/>
        <family val="2"/>
      </rPr>
      <t> Journal of further and Higher Education, 43</t>
    </r>
    <r>
      <rPr>
        <sz val="11"/>
        <rFont val="Arial"/>
        <family val="2"/>
      </rPr>
      <t>(9), 1271-1283. Retrieved from http://search.ebscohost.com/login.aspx?direct=true&amp;db=eric&amp;AN=EJ1228873&amp;site=ehost-live http://dx.doi.org/10.1080/0309877X.2018.1476679</t>
    </r>
  </si>
  <si>
    <r>
      <t>Dougherty, K. J., &amp; Callender, C. (2020). Comparing and learning from english and american higher education access and completion policies.</t>
    </r>
    <r>
      <rPr>
        <i/>
        <sz val="11"/>
        <rFont val="Arial"/>
        <family val="2"/>
      </rPr>
      <t> Policy Reviews in Higher Education, 4</t>
    </r>
    <r>
      <rPr>
        <sz val="11"/>
        <rFont val="Arial"/>
        <family val="2"/>
      </rPr>
      <t>(2), 203-227. Retrieved from http://search.ebscohost.com/login.aspx?direct=true&amp;db=eric&amp;AN=EJ1268573&amp;site=ehost-live http://dx.doi.org/10.1080/23322969.2020.1737959</t>
    </r>
  </si>
  <si>
    <r>
      <t>Flye, A. L. (2017). </t>
    </r>
    <r>
      <rPr>
        <i/>
        <sz val="11"/>
        <rFont val="Arial"/>
        <family val="2"/>
      </rPr>
      <t>A comparative analysis of student participation in the advancement via individual determination (AVID) program and performance on the grade 11 michigan merit exam (MME)/act </t>
    </r>
    <r>
      <rPr>
        <sz val="11"/>
        <rFont val="Arial"/>
        <family val="2"/>
      </rPr>
      <t>Retrieved from http://search.ebscohost.com/login.aspx?direct=true&amp;db=eric&amp;AN=ED579047&amp;site=ehost-live http://gateway.proquest.com/openurl?url_ver=Z39.88-2004&amp;rft_val_fmt=info:ofi/fmt:kev:mtx:dissertation&amp;res_dat=xri:pqm&amp;rft_dat=xri:pqdiss:10620764</t>
    </r>
  </si>
  <si>
    <r>
      <t>Ganley, C. M., George, C. E., Cimpian, J. R., &amp; Makowski, M. B. (2018). Gender equity in college majors: Looking beyond the STEM/non-STEM dichotomy for answers regarding female participation.</t>
    </r>
    <r>
      <rPr>
        <i/>
        <sz val="11"/>
        <rFont val="Arial"/>
        <family val="2"/>
      </rPr>
      <t> American Educational Research Journal, 55</t>
    </r>
    <r>
      <rPr>
        <sz val="11"/>
        <rFont val="Arial"/>
        <family val="2"/>
      </rPr>
      <t>(3), 453-487. Retrieved from http://search.ebscohost.com/login.aspx?direct=true&amp;db=eric&amp;AN=EJ1180089&amp;site=ehost-live http://dx.doi.org/10.3102/0002831217740221</t>
    </r>
  </si>
  <si>
    <r>
      <t>Hossler, D., Chung, E., Kwon, J., Lucido, J., Bowman, N., &amp; Bastedo, M. (2019). A study of the use of nonacademic factors in holistic undergraduate admissions reviews.</t>
    </r>
    <r>
      <rPr>
        <i/>
        <sz val="11"/>
        <rFont val="Arial"/>
        <family val="2"/>
      </rPr>
      <t> Journal of Higher Education, 90</t>
    </r>
    <r>
      <rPr>
        <sz val="11"/>
        <rFont val="Arial"/>
        <family val="2"/>
      </rPr>
      <t>(6), 833-859. doi:10.1080/00221546.2019.1574694</t>
    </r>
  </si>
  <si>
    <r>
      <t>Kreimer, A., &amp; Boenigk, S. (2019). Widening refugee participation and access to higher education through collective impact initiatives - insights from germany.</t>
    </r>
    <r>
      <rPr>
        <i/>
        <sz val="11"/>
        <rFont val="Arial"/>
        <family val="2"/>
      </rPr>
      <t> Widening Participation &amp; Lifelong Learning, 21</t>
    </r>
    <r>
      <rPr>
        <sz val="11"/>
        <rFont val="Arial"/>
        <family val="2"/>
      </rPr>
      <t>(2), 141-167. doi:10.5456/WPLL.21.2.141</t>
    </r>
  </si>
  <si>
    <r>
      <t>Makransky, G., Havmose, P., Vang, M. L., Andersen, T. E., &amp; Nielsen, T. (2017). The predictive validity of using admissions testing and multiple mini-interviews in undergraduate university admissions.</t>
    </r>
    <r>
      <rPr>
        <i/>
        <sz val="11"/>
        <rFont val="Arial"/>
        <family val="2"/>
      </rPr>
      <t> Higher Education Research and Development, 36</t>
    </r>
    <r>
      <rPr>
        <sz val="11"/>
        <rFont val="Arial"/>
        <family val="2"/>
      </rPr>
      <t>(5), 1003-1016. Retrieved from http://search.ebscohost.com/login.aspx?direct=true&amp;db=eric&amp;AN=EJ1142808&amp;site=ehost-live http://dx.doi.org/10.1080/07294360.2016.1263832</t>
    </r>
  </si>
  <si>
    <r>
      <t>Miller, B. J., &amp; Skimmyhorn, W. L. (2018). I want you! expanding college access through targeted recruiting efforts.</t>
    </r>
    <r>
      <rPr>
        <i/>
        <sz val="11"/>
        <rFont val="Arial"/>
        <family val="2"/>
      </rPr>
      <t> Education Finance and Policy, 13</t>
    </r>
    <r>
      <rPr>
        <sz val="11"/>
        <rFont val="Arial"/>
        <family val="2"/>
      </rPr>
      <t>(3), 395-418. Retrieved from http://search.ebscohost.com/login.aspx?direct=true&amp;db=eric&amp;AN=EJ1185115&amp;site=ehost-live https://doi.org/10.1162/edfp_a_00232</t>
    </r>
  </si>
  <si>
    <r>
      <t>Moody Rideout, B. L. (2017). </t>
    </r>
    <r>
      <rPr>
        <i/>
        <sz val="11"/>
        <rFont val="Arial"/>
        <family val="2"/>
      </rPr>
      <t>A study of the inter-rater reliability of university application readers in a holistic admissions review process </t>
    </r>
    <r>
      <rPr>
        <sz val="11"/>
        <rFont val="Arial"/>
        <family val="2"/>
      </rPr>
      <t>Retrieved from http://search.ebscohost.com/login.aspx?direct=true&amp;db=eric&amp;AN=ED576896&amp;site=ehost-live http://gateway.proquest.com/openurl?url_ver=Z39.88-2004&amp;rft_val_fmt=info:ofi/fmt:kev:mtx:dissertation&amp;res_dat=xri:pqm&amp;rft_dat=xri:pqdiss:10597716</t>
    </r>
  </si>
  <si>
    <r>
      <t>Nkhoma, N. M. (2020). Functions of an institutional culture of access: Student choices and transitions to university in south africa.</t>
    </r>
    <r>
      <rPr>
        <i/>
        <sz val="11"/>
        <rFont val="Arial"/>
        <family val="2"/>
      </rPr>
      <t> International Review of Education / Internationale Zeitschrift Für Erziehungswissenschaft, 66</t>
    </r>
    <r>
      <rPr>
        <sz val="11"/>
        <rFont val="Arial"/>
        <family val="2"/>
      </rPr>
      <t>(4), 509-530. doi:10.1007/s11159-020-09832-3</t>
    </r>
  </si>
  <si>
    <r>
      <t>Patel, R., &amp; Bowes, l. (2021). </t>
    </r>
    <r>
      <rPr>
        <i/>
        <sz val="11"/>
        <rFont val="Arial"/>
        <family val="2"/>
      </rPr>
      <t>Third independent review of impact evaluation evidence submitted by uni connect partnerships A summary of the local impact evidence to date for the office for students</t>
    </r>
  </si>
  <si>
    <r>
      <t>Pugh, K. J., Phillips, M. M., Sexton, J. M., Bergstrom, C. M., &amp; Riggs, E. M. (2019). A quantitative investigation of geoscience departmental factors associated with the recruitment and retention of female students.</t>
    </r>
    <r>
      <rPr>
        <i/>
        <sz val="11"/>
        <rFont val="Arial"/>
        <family val="2"/>
      </rPr>
      <t> Journal of Geoscience Education, 67</t>
    </r>
    <r>
      <rPr>
        <sz val="11"/>
        <rFont val="Arial"/>
        <family val="2"/>
      </rPr>
      <t>(3), 266-284. Retrieved from http://search.ebscohost.com/login.aspx?direct=true&amp;db=eric&amp;AN=EJ1224589&amp;site=ehost-live http://dx.doi.org/10.1080/10899995.2019.1582924</t>
    </r>
  </si>
  <si>
    <r>
      <t>Streitwieser, B., Loo, B., Ohorodnik, M., &amp; Jeong, J. (2019). Access for refugees into higher education: A review of interventions in north america and europe.</t>
    </r>
    <r>
      <rPr>
        <i/>
        <sz val="11"/>
        <rFont val="Arial"/>
        <family val="2"/>
      </rPr>
      <t> Journal of Studies in International Education, 23</t>
    </r>
    <r>
      <rPr>
        <sz val="11"/>
        <rFont val="Arial"/>
        <family val="2"/>
      </rPr>
      <t>(4), 473-496. Retrieved from http://search.ebscohost.com/login.aspx?direct=true&amp;db=eric&amp;AN=EJ1222886&amp;site=ehost-live http://dx.doi.org/10.1177/1028315318813201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</si>
</sst>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5">
    <font>
      <sz val="11"/>
      <color theme="1"/>
      <name val="Calibri"/>
      <family val="2"/>
      <scheme val="minor"/>
    </font>
    <font>
      <sz val="7"/>
      <color rgb="FF53565A"/>
      <name val="Roboto"/>
    </font>
    <font>
      <i/>
      <sz val="7"/>
      <color rgb="FF53565A"/>
      <name val="Roboto"/>
    </font>
    <font>
      <sz val="7"/>
      <color rgb="FF0066CC"/>
      <name val="Roboto"/>
    </font>
    <font>
      <u/>
      <sz val="11"/>
      <color theme="10"/>
      <name val="Calibri"/>
      <family val="2"/>
      <scheme val="minor"/>
    </font>
    <font>
      <b/>
      <i/>
      <sz val="10"/>
      <color rgb="FF000000"/>
      <name val="Calibri"/>
      <family val="2"/>
      <scheme val="minor"/>
    </font>
    <font>
      <b/>
      <sz val="10"/>
      <color rgb="FF000000"/>
      <name val="Calibri"/>
      <family val="2"/>
      <scheme val="minor"/>
    </font>
    <font>
      <b/>
      <sz val="10"/>
      <name val="Calibri"/>
      <family val="2"/>
      <scheme val="minor"/>
    </font>
    <font>
      <sz val="11"/>
      <color rgb="FF53565A"/>
      <name val="Roboto"/>
    </font>
    <font>
      <b/>
      <sz val="11"/>
      <color theme="1"/>
      <name val="Calibri"/>
      <family val="2"/>
      <scheme val="minor"/>
    </font>
    <font>
      <sz val="11"/>
      <color rgb="FF231F20"/>
      <name val="Calibri"/>
      <family val="2"/>
      <scheme val="minor"/>
    </font>
    <font>
      <sz val="8"/>
      <color rgb="FF000000"/>
      <name val="Times New Roman"/>
      <family val="1"/>
    </font>
    <font>
      <sz val="11"/>
      <color rgb="FFFF0000"/>
      <name val="Calibri"/>
      <family val="2"/>
      <scheme val="minor"/>
    </font>
    <font>
      <b/>
      <i/>
      <sz val="14"/>
      <color rgb="FF000000"/>
      <name val="Calibri"/>
      <family val="2"/>
      <scheme val="minor"/>
    </font>
    <font>
      <b/>
      <sz val="14"/>
      <color theme="1"/>
      <name val="Calibri"/>
      <family val="2"/>
      <scheme val="minor"/>
    </font>
    <font>
      <sz val="11"/>
      <color rgb="FF231F20"/>
      <name val="Ff3"/>
    </font>
    <font>
      <sz val="11"/>
      <color rgb="FF555555"/>
      <name val="Roboto"/>
    </font>
    <font>
      <sz val="11"/>
      <color rgb="FF333333"/>
      <name val="Calibri"/>
      <family val="2"/>
      <scheme val="minor"/>
    </font>
    <font>
      <b/>
      <sz val="11"/>
      <color rgb="FF53565A"/>
      <name val="Roboto"/>
    </font>
    <font>
      <sz val="10"/>
      <color rgb="FF000000"/>
      <name val="Arial"/>
      <family val="2"/>
    </font>
    <font>
      <sz val="11"/>
      <color theme="1"/>
      <name val="Arial"/>
      <family val="2"/>
    </font>
    <font>
      <sz val="11"/>
      <color rgb="FF000000"/>
      <name val="Arial"/>
      <family val="2"/>
    </font>
    <font>
      <sz val="11"/>
      <color rgb="FF000000"/>
      <name val="Calibri"/>
      <family val="2"/>
      <scheme val="minor"/>
    </font>
    <font>
      <i/>
      <sz val="10"/>
      <color rgb="FF000000"/>
      <name val="Arial"/>
      <family val="2"/>
    </font>
    <font>
      <sz val="11"/>
      <name val="Calibri"/>
      <family val="2"/>
      <scheme val="minor"/>
    </font>
    <font>
      <sz val="12"/>
      <color rgb="FF53565A"/>
      <name val="Roboto"/>
    </font>
    <font>
      <sz val="11"/>
      <color rgb="FF1C1D1E"/>
      <name val="Calibri"/>
      <family val="2"/>
      <scheme val="minor"/>
    </font>
    <font>
      <sz val="11"/>
      <color rgb="FF1C1D1E"/>
      <name val="Open Sans"/>
      <family val="2"/>
    </font>
    <font>
      <sz val="11"/>
      <color rgb="FF333333"/>
      <name val="Open Sans"/>
      <family val="2"/>
    </font>
    <font>
      <sz val="11"/>
      <color rgb="FF555555"/>
      <name val="Calibri"/>
      <family val="2"/>
      <scheme val="minor"/>
    </font>
    <font>
      <sz val="11"/>
      <color rgb="FF10147E"/>
      <name val="Open Sans"/>
      <family val="2"/>
    </font>
    <font>
      <i/>
      <sz val="11"/>
      <color rgb="FF333333"/>
      <name val="Open Sans"/>
      <family val="2"/>
    </font>
    <font>
      <b/>
      <sz val="11"/>
      <color theme="1"/>
      <name val="Arial"/>
      <family val="2"/>
    </font>
    <font>
      <sz val="11"/>
      <color rgb="FF2E2E2E"/>
      <name val="Georgia"/>
      <family val="1"/>
    </font>
    <font>
      <u/>
      <sz val="11"/>
      <color rgb="FF000000"/>
      <name val="Open Sans"/>
      <family val="2"/>
    </font>
    <font>
      <i/>
      <sz val="11"/>
      <color theme="1"/>
      <name val="Calibri"/>
      <family val="2"/>
      <scheme val="minor"/>
    </font>
    <font>
      <sz val="11"/>
      <color rgb="FF333333"/>
      <name val="Arial"/>
      <family val="2"/>
    </font>
    <font>
      <i/>
      <sz val="11"/>
      <color rgb="FF333333"/>
      <name val="Arial"/>
      <family val="2"/>
    </font>
    <font>
      <sz val="11"/>
      <color rgb="FF222222"/>
      <name val="Arial"/>
      <family val="2"/>
    </font>
    <font>
      <i/>
      <sz val="11"/>
      <color theme="1"/>
      <name val="Arial"/>
      <family val="2"/>
    </font>
    <font>
      <sz val="11"/>
      <color theme="1"/>
      <name val="Calibri Light"/>
      <family val="2"/>
      <scheme val="major"/>
    </font>
    <font>
      <sz val="11"/>
      <color rgb="FF333333"/>
      <name val="Georgia"/>
      <family val="1"/>
    </font>
    <font>
      <sz val="11"/>
      <color rgb="FF555555"/>
      <name val="Arial"/>
      <family val="2"/>
    </font>
    <font>
      <i/>
      <sz val="11"/>
      <color rgb="FF000000"/>
      <name val="Arial"/>
      <family val="2"/>
    </font>
    <font>
      <sz val="11"/>
      <color rgb="FF595959"/>
      <name val="Arial"/>
      <family val="2"/>
    </font>
    <font>
      <b/>
      <i/>
      <sz val="12"/>
      <color rgb="FF000000"/>
      <name val="Calibri"/>
      <family val="2"/>
      <scheme val="minor"/>
    </font>
    <font>
      <b/>
      <sz val="12"/>
      <color theme="1"/>
      <name val="Calibri"/>
      <family val="2"/>
      <scheme val="minor"/>
    </font>
    <font>
      <b/>
      <sz val="8"/>
      <name val="Calibri"/>
      <family val="2"/>
      <scheme val="minor"/>
    </font>
    <font>
      <sz val="8"/>
      <color rgb="FF53565A"/>
      <name val="Roboto"/>
    </font>
    <font>
      <i/>
      <sz val="8"/>
      <color rgb="FF53565A"/>
      <name val="Roboto"/>
    </font>
    <font>
      <sz val="8"/>
      <color rgb="FF0066CC"/>
      <name val="Roboto"/>
    </font>
    <font>
      <u/>
      <sz val="8"/>
      <color theme="10"/>
      <name val="Calibri"/>
      <family val="2"/>
      <scheme val="minor"/>
    </font>
    <font>
      <sz val="8"/>
      <color theme="1"/>
      <name val="Calibri"/>
      <family val="2"/>
      <scheme val="minor"/>
    </font>
    <font>
      <u/>
      <sz val="8"/>
      <name val="Calibri"/>
      <family val="2"/>
      <scheme val="minor"/>
    </font>
    <font>
      <b/>
      <sz val="11"/>
      <name val="Calibri"/>
      <family val="2"/>
      <scheme val="minor"/>
    </font>
    <font>
      <sz val="11"/>
      <color rgb="FF1C1D1E"/>
      <name val="Arial"/>
      <family val="2"/>
    </font>
    <font>
      <sz val="11"/>
      <color rgb="FF2E2E2E"/>
      <name val="Arial"/>
      <family val="2"/>
    </font>
    <font>
      <sz val="11"/>
      <name val="Arial"/>
      <family val="2"/>
    </font>
    <font>
      <sz val="11"/>
      <color rgb="FF548235"/>
      <name val="Arial"/>
      <family val="2"/>
    </font>
    <font>
      <sz val="10"/>
      <name val="Arial"/>
      <family val="2"/>
    </font>
    <font>
      <b/>
      <sz val="11"/>
      <name val="Arial"/>
      <family val="2"/>
    </font>
    <font>
      <b/>
      <sz val="11"/>
      <color rgb="FF000000"/>
      <name val="Arial"/>
      <family val="2"/>
    </font>
    <font>
      <i/>
      <sz val="11"/>
      <name val="Arial"/>
      <family val="2"/>
    </font>
    <font>
      <sz val="12"/>
      <name val="Arial"/>
      <family val="2"/>
    </font>
    <font>
      <b/>
      <sz val="12"/>
      <name val="Arial"/>
      <family val="2"/>
    </font>
  </fonts>
  <fills count="15">
    <fill>
      <patternFill patternType="none"/>
    </fill>
    <fill>
      <patternFill patternType="gray125"/>
    </fill>
    <fill>
      <patternFill patternType="solid">
        <fgColor theme="6" tint="0.79998168889431442"/>
        <bgColor indexed="64"/>
      </patternFill>
    </fill>
    <fill>
      <patternFill patternType="solid">
        <fgColor rgb="FFFFFFFF"/>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rgb="FF00B0F0"/>
        <bgColor indexed="64"/>
      </patternFill>
    </fill>
    <fill>
      <patternFill patternType="solid">
        <fgColor rgb="FFFFC000"/>
        <bgColor indexed="64"/>
      </patternFill>
    </fill>
    <fill>
      <patternFill patternType="solid">
        <fgColor rgb="FF92D050"/>
        <bgColor indexed="64"/>
      </patternFill>
    </fill>
    <fill>
      <patternFill patternType="solid">
        <fgColor rgb="FF7030A0"/>
        <bgColor indexed="64"/>
      </patternFill>
    </fill>
    <fill>
      <patternFill patternType="solid">
        <fgColor theme="9"/>
        <bgColor indexed="64"/>
      </patternFill>
    </fill>
    <fill>
      <patternFill patternType="solid">
        <fgColor rgb="FFFFFFFF"/>
        <bgColor rgb="FF000000"/>
      </patternFill>
    </fill>
  </fills>
  <borders count="3">
    <border>
      <left/>
      <right/>
      <top/>
      <bottom/>
      <diagonal/>
    </border>
    <border>
      <left style="dotted">
        <color rgb="FF000000"/>
      </left>
      <right style="dotted">
        <color rgb="FF000000"/>
      </right>
      <top style="dotted">
        <color rgb="FF000000"/>
      </top>
      <bottom style="dotted">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31">
    <xf numFmtId="0" fontId="0" fillId="0" borderId="0" xfId="0"/>
    <xf numFmtId="0" fontId="1" fillId="0" borderId="0" xfId="0" applyFont="1" applyAlignment="1">
      <alignment horizontal="left" vertical="center" wrapText="1"/>
    </xf>
    <xf numFmtId="0" fontId="0" fillId="0" borderId="0" xfId="0" applyAlignment="1">
      <alignment wrapText="1"/>
    </xf>
    <xf numFmtId="0" fontId="7" fillId="0" borderId="0" xfId="0" applyFont="1" applyAlignment="1">
      <alignment horizontal="center" vertical="top" wrapText="1"/>
    </xf>
    <xf numFmtId="0" fontId="0" fillId="0" borderId="0" xfId="0" applyAlignment="1">
      <alignment vertical="top" wrapText="1"/>
    </xf>
    <xf numFmtId="0" fontId="0" fillId="2" borderId="0" xfId="0" applyFill="1" applyAlignment="1">
      <alignment vertical="top" wrapText="1"/>
    </xf>
    <xf numFmtId="0" fontId="0" fillId="2" borderId="0" xfId="0" applyFill="1"/>
    <xf numFmtId="0" fontId="0" fillId="4" borderId="0" xfId="0" applyFill="1" applyAlignment="1">
      <alignment vertical="top" wrapText="1"/>
    </xf>
    <xf numFmtId="0" fontId="0" fillId="5" borderId="0" xfId="0" applyFill="1" applyAlignment="1">
      <alignment vertical="top" wrapText="1"/>
    </xf>
    <xf numFmtId="0" fontId="0" fillId="5" borderId="0" xfId="0" applyFill="1"/>
    <xf numFmtId="0" fontId="0" fillId="4" borderId="0" xfId="0" applyFill="1" applyAlignment="1">
      <alignment horizontal="left" vertical="top" wrapText="1"/>
    </xf>
    <xf numFmtId="0" fontId="7" fillId="0" borderId="0" xfId="0" applyFont="1" applyAlignment="1">
      <alignment horizontal="center" vertical="center" wrapText="1"/>
    </xf>
    <xf numFmtId="0" fontId="0" fillId="0" borderId="0" xfId="0" applyAlignment="1">
      <alignment vertical="center" wrapText="1"/>
    </xf>
    <xf numFmtId="0" fontId="5" fillId="0" borderId="0" xfId="0" applyFont="1" applyAlignment="1">
      <alignment vertical="center" wrapText="1"/>
    </xf>
    <xf numFmtId="0" fontId="0" fillId="7" borderId="0" xfId="0" applyFill="1" applyAlignment="1">
      <alignment vertical="top" wrapText="1"/>
    </xf>
    <xf numFmtId="0" fontId="0" fillId="7" borderId="0" xfId="0" applyFill="1"/>
    <xf numFmtId="0" fontId="0" fillId="0" borderId="0" xfId="0" applyFill="1" applyAlignment="1">
      <alignment wrapText="1"/>
    </xf>
    <xf numFmtId="0" fontId="0" fillId="5" borderId="0" xfId="0" applyFill="1" applyAlignment="1">
      <alignment vertical="top"/>
    </xf>
    <xf numFmtId="0" fontId="0" fillId="2" borderId="0" xfId="0" applyFill="1" applyAlignment="1">
      <alignment vertical="top"/>
    </xf>
    <xf numFmtId="0" fontId="0" fillId="2" borderId="0" xfId="0" applyFill="1" applyAlignment="1">
      <alignment horizontal="left" vertical="top"/>
    </xf>
    <xf numFmtId="0" fontId="5" fillId="0" borderId="0" xfId="0" applyFont="1" applyAlignment="1">
      <alignment vertical="top" wrapText="1"/>
    </xf>
    <xf numFmtId="0" fontId="0" fillId="8" borderId="0" xfId="0" applyFill="1" applyAlignment="1">
      <alignment vertical="top" wrapText="1"/>
    </xf>
    <xf numFmtId="0" fontId="0" fillId="9" borderId="0" xfId="0" applyFill="1" applyAlignment="1">
      <alignment vertical="top" wrapText="1"/>
    </xf>
    <xf numFmtId="0" fontId="0" fillId="10" borderId="0" xfId="0" applyFill="1" applyAlignment="1">
      <alignment vertical="top" wrapText="1"/>
    </xf>
    <xf numFmtId="0" fontId="0" fillId="11" borderId="0" xfId="0" applyFill="1" applyAlignment="1">
      <alignment vertical="top" wrapText="1"/>
    </xf>
    <xf numFmtId="0" fontId="0" fillId="12" borderId="0" xfId="0" applyFill="1" applyAlignment="1">
      <alignment vertical="top" wrapText="1"/>
    </xf>
    <xf numFmtId="0" fontId="0" fillId="13" borderId="0" xfId="0" applyFill="1" applyAlignment="1">
      <alignment vertical="top" wrapText="1"/>
    </xf>
    <xf numFmtId="0" fontId="0" fillId="0" borderId="0" xfId="0" applyFill="1"/>
    <xf numFmtId="0" fontId="0" fillId="6" borderId="0" xfId="0" applyFill="1" applyAlignment="1">
      <alignment vertical="top" wrapText="1"/>
    </xf>
    <xf numFmtId="0" fontId="0" fillId="4" borderId="0" xfId="0" applyFill="1"/>
    <xf numFmtId="0" fontId="20" fillId="0" borderId="0" xfId="0" applyFont="1" applyAlignment="1">
      <alignment horizontal="left" vertical="center"/>
    </xf>
    <xf numFmtId="0" fontId="32" fillId="0" borderId="0" xfId="0" applyFont="1" applyAlignment="1">
      <alignment horizontal="left" vertical="center"/>
    </xf>
    <xf numFmtId="0" fontId="20" fillId="0" borderId="0" xfId="0" applyFont="1" applyAlignment="1">
      <alignment horizontal="left" vertical="center" wrapText="1"/>
    </xf>
    <xf numFmtId="0" fontId="36" fillId="0" borderId="0" xfId="0" applyFont="1" applyAlignment="1">
      <alignment wrapText="1"/>
    </xf>
    <xf numFmtId="0" fontId="0" fillId="0" borderId="0" xfId="0" applyAlignment="1">
      <alignment vertical="center"/>
    </xf>
    <xf numFmtId="0" fontId="42" fillId="0" borderId="0" xfId="0" applyFont="1" applyAlignment="1">
      <alignment wrapText="1"/>
    </xf>
    <xf numFmtId="0" fontId="0" fillId="0" borderId="0" xfId="0" applyFont="1" applyFill="1" applyAlignment="1">
      <alignment wrapText="1"/>
    </xf>
    <xf numFmtId="0" fontId="0" fillId="0" borderId="0" xfId="0" applyFill="1" applyAlignment="1">
      <alignment vertical="center" wrapText="1"/>
    </xf>
    <xf numFmtId="0" fontId="7" fillId="0" borderId="0" xfId="0" applyFont="1" applyFill="1" applyAlignment="1">
      <alignment horizontal="center" vertical="center" wrapText="1"/>
    </xf>
    <xf numFmtId="0" fontId="5" fillId="0" borderId="0" xfId="0" applyFont="1" applyFill="1" applyAlignment="1">
      <alignment vertical="center" wrapText="1"/>
    </xf>
    <xf numFmtId="0" fontId="1" fillId="0" borderId="0" xfId="0" applyFont="1" applyFill="1" applyAlignment="1">
      <alignment horizontal="left" vertical="center" wrapText="1"/>
    </xf>
    <xf numFmtId="0" fontId="8" fillId="0" borderId="0" xfId="0" applyFont="1" applyFill="1" applyAlignment="1">
      <alignment vertical="top" wrapText="1"/>
    </xf>
    <xf numFmtId="0" fontId="4" fillId="0" borderId="0" xfId="1" applyFill="1" applyAlignment="1">
      <alignment horizontal="left" vertical="center" wrapText="1"/>
    </xf>
    <xf numFmtId="0" fontId="8" fillId="0" borderId="0" xfId="0" applyFont="1" applyFill="1" applyAlignment="1">
      <alignment vertical="center" wrapText="1"/>
    </xf>
    <xf numFmtId="0" fontId="8" fillId="0" borderId="0" xfId="0" applyFont="1" applyFill="1" applyAlignment="1">
      <alignment wrapText="1"/>
    </xf>
    <xf numFmtId="0" fontId="25" fillId="0" borderId="0" xfId="0" applyFont="1" applyFill="1" applyAlignment="1">
      <alignment vertical="center" wrapText="1"/>
    </xf>
    <xf numFmtId="0" fontId="24" fillId="0" borderId="0" xfId="0" applyFont="1" applyFill="1" applyAlignment="1">
      <alignment vertical="center" wrapText="1"/>
    </xf>
    <xf numFmtId="0" fontId="28" fillId="0" borderId="0" xfId="0" applyFont="1" applyFill="1" applyAlignment="1">
      <alignment vertical="center" wrapText="1"/>
    </xf>
    <xf numFmtId="0" fontId="8" fillId="0" borderId="0" xfId="0" applyFont="1" applyAlignment="1">
      <alignment wrapText="1"/>
    </xf>
    <xf numFmtId="0" fontId="8" fillId="0" borderId="0" xfId="0" applyFont="1" applyAlignment="1">
      <alignment vertical="center" wrapText="1"/>
    </xf>
    <xf numFmtId="0" fontId="0" fillId="0" borderId="0" xfId="0" applyFill="1" applyAlignment="1">
      <alignment vertical="center"/>
    </xf>
    <xf numFmtId="0" fontId="28" fillId="0" borderId="0" xfId="0" applyFont="1" applyAlignment="1">
      <alignment horizontal="left" vertical="center" wrapText="1"/>
    </xf>
    <xf numFmtId="0" fontId="27" fillId="0" borderId="0" xfId="0" applyFont="1" applyAlignment="1">
      <alignment vertical="center" wrapText="1"/>
    </xf>
    <xf numFmtId="0" fontId="33" fillId="0" borderId="0" xfId="0" applyFont="1" applyAlignment="1">
      <alignment vertical="center" wrapText="1"/>
    </xf>
    <xf numFmtId="0" fontId="5" fillId="0" borderId="0" xfId="0" applyFont="1" applyBorder="1" applyAlignment="1">
      <alignment horizontal="center" vertical="center" wrapText="1"/>
    </xf>
    <xf numFmtId="0" fontId="0" fillId="0" borderId="0" xfId="0" applyBorder="1" applyAlignment="1">
      <alignment horizontal="center" vertical="center" wrapText="1"/>
    </xf>
    <xf numFmtId="0" fontId="54" fillId="0" borderId="0" xfId="0" applyFont="1" applyAlignment="1">
      <alignment vertical="center" wrapText="1"/>
    </xf>
    <xf numFmtId="0" fontId="0" fillId="0" borderId="0" xfId="0" applyFill="1" applyBorder="1" applyAlignment="1">
      <alignment horizontal="center" vertical="center" wrapText="1"/>
    </xf>
    <xf numFmtId="0" fontId="47" fillId="0" borderId="0" xfId="0" applyFont="1" applyFill="1" applyAlignment="1">
      <alignment horizontal="center" vertical="center" wrapText="1"/>
    </xf>
    <xf numFmtId="0" fontId="13" fillId="0" borderId="0" xfId="0" applyFont="1" applyFill="1" applyAlignment="1">
      <alignment wrapText="1"/>
    </xf>
    <xf numFmtId="0" fontId="13" fillId="0" borderId="0" xfId="0" applyFont="1" applyFill="1" applyAlignment="1">
      <alignment vertical="center" wrapText="1"/>
    </xf>
    <xf numFmtId="0" fontId="14" fillId="0" borderId="0" xfId="0" applyFont="1" applyFill="1" applyAlignment="1">
      <alignment wrapText="1"/>
    </xf>
    <xf numFmtId="0" fontId="48" fillId="0" borderId="0" xfId="0" applyFont="1" applyFill="1" applyAlignment="1">
      <alignment wrapText="1"/>
    </xf>
    <xf numFmtId="0" fontId="0" fillId="0" borderId="0" xfId="0" applyFill="1" applyAlignment="1">
      <alignment horizontal="left" vertical="center" wrapText="1"/>
    </xf>
    <xf numFmtId="0" fontId="51" fillId="0" borderId="0" xfId="1" applyFont="1" applyFill="1" applyAlignment="1">
      <alignment wrapText="1"/>
    </xf>
    <xf numFmtId="0" fontId="22" fillId="0" borderId="0" xfId="0" applyFont="1" applyFill="1" applyAlignment="1">
      <alignment vertical="center" wrapText="1"/>
    </xf>
    <xf numFmtId="0" fontId="17" fillId="0" borderId="0" xfId="0" applyFont="1" applyFill="1" applyAlignment="1">
      <alignment vertical="center" wrapText="1"/>
    </xf>
    <xf numFmtId="0" fontId="11" fillId="0" borderId="0" xfId="0" applyFont="1" applyFill="1" applyAlignment="1">
      <alignment vertical="center" wrapText="1"/>
    </xf>
    <xf numFmtId="0" fontId="19" fillId="0" borderId="0" xfId="0" applyFont="1" applyFill="1" applyAlignment="1">
      <alignment vertical="center" wrapText="1"/>
    </xf>
    <xf numFmtId="0" fontId="49" fillId="0" borderId="0" xfId="0" applyFont="1" applyFill="1" applyAlignment="1">
      <alignment wrapText="1"/>
    </xf>
    <xf numFmtId="0" fontId="21" fillId="0" borderId="0" xfId="0" applyFont="1" applyFill="1" applyAlignment="1">
      <alignment vertical="center" wrapText="1"/>
    </xf>
    <xf numFmtId="0" fontId="20" fillId="0" borderId="0" xfId="0" applyFont="1" applyFill="1" applyAlignment="1">
      <alignment vertical="center" wrapText="1"/>
    </xf>
    <xf numFmtId="0" fontId="0" fillId="0" borderId="0" xfId="0" applyFont="1" applyFill="1" applyAlignment="1">
      <alignment vertical="center" wrapText="1"/>
    </xf>
    <xf numFmtId="0" fontId="0" fillId="0" borderId="0" xfId="0" applyFill="1" applyAlignment="1">
      <alignment horizontal="center" vertical="center" wrapText="1"/>
    </xf>
    <xf numFmtId="0" fontId="10" fillId="0" borderId="0" xfId="0" applyFont="1" applyFill="1" applyAlignment="1">
      <alignment vertical="center" wrapText="1"/>
    </xf>
    <xf numFmtId="0" fontId="52" fillId="0" borderId="0" xfId="0" applyFont="1" applyFill="1" applyAlignment="1">
      <alignment wrapText="1"/>
    </xf>
    <xf numFmtId="0" fontId="45" fillId="0" borderId="0" xfId="0" applyFont="1" applyFill="1" applyAlignment="1">
      <alignment wrapText="1"/>
    </xf>
    <xf numFmtId="0" fontId="45" fillId="0" borderId="0" xfId="0" applyFont="1" applyFill="1" applyAlignment="1">
      <alignment vertical="center" wrapText="1"/>
    </xf>
    <xf numFmtId="0" fontId="46" fillId="0" borderId="0" xfId="0" applyFont="1" applyFill="1" applyAlignment="1">
      <alignment wrapText="1"/>
    </xf>
    <xf numFmtId="0" fontId="52" fillId="0" borderId="0" xfId="0" applyFont="1" applyFill="1"/>
    <xf numFmtId="0" fontId="0" fillId="0" borderId="0" xfId="0" applyFont="1" applyFill="1" applyAlignment="1">
      <alignment vertical="center"/>
    </xf>
    <xf numFmtId="0" fontId="38" fillId="0" borderId="0" xfId="0" applyFont="1" applyFill="1" applyAlignment="1">
      <alignment vertical="center" wrapText="1"/>
    </xf>
    <xf numFmtId="0" fontId="16" fillId="0" borderId="0" xfId="0" applyFont="1" applyFill="1" applyAlignment="1">
      <alignment vertical="center" wrapText="1"/>
    </xf>
    <xf numFmtId="0" fontId="40" fillId="0" borderId="0" xfId="0" applyFont="1" applyFill="1" applyAlignment="1">
      <alignment vertical="center" wrapText="1"/>
    </xf>
    <xf numFmtId="0" fontId="41" fillId="0" borderId="0" xfId="0" applyFont="1" applyFill="1" applyAlignment="1">
      <alignment vertical="center" wrapText="1"/>
    </xf>
    <xf numFmtId="0" fontId="53" fillId="0" borderId="0" xfId="1" applyFont="1" applyFill="1" applyAlignment="1">
      <alignment wrapText="1"/>
    </xf>
    <xf numFmtId="0" fontId="24" fillId="0" borderId="0" xfId="0" applyFont="1" applyFill="1" applyAlignment="1">
      <alignment wrapText="1"/>
    </xf>
    <xf numFmtId="0" fontId="36" fillId="0" borderId="0" xfId="0" applyFont="1" applyFill="1" applyAlignment="1">
      <alignment vertical="center" wrapText="1"/>
    </xf>
    <xf numFmtId="0" fontId="44" fillId="0" borderId="0" xfId="0" applyFont="1" applyFill="1" applyAlignment="1">
      <alignment vertical="center" wrapText="1"/>
    </xf>
    <xf numFmtId="0" fontId="15" fillId="0" borderId="0" xfId="0" applyFont="1" applyFill="1" applyAlignment="1">
      <alignment vertical="center" wrapText="1"/>
    </xf>
    <xf numFmtId="0" fontId="26" fillId="0" borderId="0" xfId="0" applyFont="1" applyFill="1" applyAlignment="1">
      <alignment vertical="center" wrapText="1"/>
    </xf>
    <xf numFmtId="0" fontId="4" fillId="0" borderId="0" xfId="1" applyFont="1" applyFill="1" applyAlignment="1">
      <alignment vertical="center" wrapText="1"/>
    </xf>
    <xf numFmtId="0" fontId="29" fillId="0" borderId="0" xfId="0" applyFont="1" applyFill="1" applyAlignment="1">
      <alignment vertical="center" wrapText="1"/>
    </xf>
    <xf numFmtId="0" fontId="47" fillId="0" borderId="0" xfId="0" applyFont="1" applyFill="1" applyAlignment="1">
      <alignment horizontal="left" vertical="center" wrapText="1"/>
    </xf>
    <xf numFmtId="0" fontId="7" fillId="0" borderId="0" xfId="0" applyFont="1" applyFill="1" applyAlignment="1">
      <alignment horizontal="left" vertical="center" wrapText="1"/>
    </xf>
    <xf numFmtId="0" fontId="5" fillId="0" borderId="0" xfId="0" applyFont="1" applyFill="1" applyAlignment="1">
      <alignment horizontal="left" vertical="center" wrapText="1"/>
    </xf>
    <xf numFmtId="0" fontId="5" fillId="0" borderId="0" xfId="0" applyFont="1" applyFill="1" applyAlignment="1">
      <alignment vertical="top" wrapText="1"/>
    </xf>
    <xf numFmtId="0" fontId="52" fillId="0" borderId="0" xfId="0" applyFont="1" applyFill="1" applyAlignment="1">
      <alignment horizontal="left" vertical="center" wrapText="1"/>
    </xf>
    <xf numFmtId="0" fontId="0" fillId="0" borderId="0" xfId="0" applyFill="1" applyAlignment="1">
      <alignment horizontal="left" vertical="top" wrapText="1"/>
    </xf>
    <xf numFmtId="0" fontId="0" fillId="0" borderId="0" xfId="0" applyFill="1" applyAlignment="1">
      <alignment vertical="top" wrapText="1"/>
    </xf>
    <xf numFmtId="0" fontId="0" fillId="0" borderId="0" xfId="0" applyFill="1" applyAlignment="1">
      <alignment horizontal="left" vertical="center"/>
    </xf>
    <xf numFmtId="0" fontId="52" fillId="0" borderId="0" xfId="0" applyFont="1" applyFill="1" applyAlignment="1">
      <alignment horizontal="left" vertical="center"/>
    </xf>
    <xf numFmtId="0" fontId="0" fillId="0" borderId="0" xfId="0" applyFill="1" applyAlignment="1">
      <alignment vertical="top"/>
    </xf>
    <xf numFmtId="0" fontId="20" fillId="0" borderId="0" xfId="0" applyFont="1" applyAlignment="1">
      <alignment wrapText="1"/>
    </xf>
    <xf numFmtId="0" fontId="55" fillId="0" borderId="0" xfId="0" applyFont="1" applyAlignment="1">
      <alignment wrapText="1"/>
    </xf>
    <xf numFmtId="0" fontId="56" fillId="0" borderId="0" xfId="0" applyFont="1" applyAlignment="1">
      <alignment wrapText="1"/>
    </xf>
    <xf numFmtId="0" fontId="5" fillId="0" borderId="0" xfId="0" applyFont="1" applyAlignment="1">
      <alignment horizontal="center" vertical="center" wrapText="1"/>
    </xf>
    <xf numFmtId="0" fontId="21" fillId="0" borderId="0" xfId="0" applyFont="1" applyAlignment="1">
      <alignment wrapText="1"/>
    </xf>
    <xf numFmtId="0" fontId="57" fillId="0" borderId="0" xfId="0" applyFont="1" applyAlignment="1">
      <alignment wrapText="1"/>
    </xf>
    <xf numFmtId="0" fontId="58" fillId="0" borderId="0" xfId="0" applyFont="1" applyAlignment="1">
      <alignment wrapText="1"/>
    </xf>
    <xf numFmtId="0" fontId="32" fillId="0" borderId="0" xfId="0" applyFont="1" applyAlignment="1">
      <alignment horizontal="left" vertical="top" wrapText="1"/>
    </xf>
    <xf numFmtId="0" fontId="20" fillId="0" borderId="0" xfId="0" applyFont="1" applyAlignment="1">
      <alignment horizontal="left" vertical="top" wrapText="1"/>
    </xf>
    <xf numFmtId="0" fontId="57" fillId="0" borderId="0" xfId="0" applyFont="1" applyAlignment="1">
      <alignment horizontal="left" vertical="top" wrapText="1"/>
    </xf>
    <xf numFmtId="0" fontId="57" fillId="0" borderId="0" xfId="0" applyFont="1" applyFill="1" applyAlignment="1">
      <alignment horizontal="left" vertical="top" wrapText="1"/>
    </xf>
    <xf numFmtId="0" fontId="60" fillId="0" borderId="1" xfId="0" applyFont="1" applyBorder="1" applyAlignment="1">
      <alignment horizontal="left" vertical="center" wrapText="1"/>
    </xf>
    <xf numFmtId="0" fontId="61" fillId="0" borderId="0" xfId="0" applyFont="1" applyAlignment="1">
      <alignment horizontal="left" vertical="center"/>
    </xf>
    <xf numFmtId="0" fontId="61" fillId="0" borderId="0" xfId="0" applyFont="1" applyAlignment="1">
      <alignment horizontal="left" vertical="center" wrapText="1"/>
    </xf>
    <xf numFmtId="0" fontId="57" fillId="0" borderId="1" xfId="0" applyFont="1" applyBorder="1" applyAlignment="1">
      <alignment wrapText="1"/>
    </xf>
    <xf numFmtId="0" fontId="57" fillId="3" borderId="1" xfId="0" applyFont="1" applyFill="1" applyBorder="1" applyAlignment="1">
      <alignment vertical="center" wrapText="1"/>
    </xf>
    <xf numFmtId="0" fontId="57" fillId="3" borderId="0" xfId="0" applyFont="1" applyFill="1" applyBorder="1" applyAlignment="1">
      <alignment vertical="center" wrapText="1"/>
    </xf>
    <xf numFmtId="0" fontId="57" fillId="0" borderId="1" xfId="0" applyFont="1" applyFill="1" applyBorder="1" applyAlignment="1">
      <alignment wrapText="1"/>
    </xf>
    <xf numFmtId="0" fontId="57" fillId="0" borderId="1" xfId="0" applyFont="1" applyBorder="1" applyAlignment="1">
      <alignment vertical="center" wrapText="1"/>
    </xf>
    <xf numFmtId="0" fontId="57" fillId="0" borderId="0" xfId="0" applyFont="1" applyFill="1" applyBorder="1" applyAlignment="1">
      <alignment vertical="center" wrapText="1"/>
    </xf>
    <xf numFmtId="0" fontId="57" fillId="0" borderId="0" xfId="0" applyFont="1"/>
    <xf numFmtId="0" fontId="64" fillId="0" borderId="2" xfId="0" applyFont="1" applyBorder="1" applyAlignment="1">
      <alignment wrapText="1"/>
    </xf>
    <xf numFmtId="0" fontId="57" fillId="0" borderId="2" xfId="0" applyFont="1" applyBorder="1" applyAlignment="1">
      <alignment wrapText="1"/>
    </xf>
    <xf numFmtId="0" fontId="57" fillId="0" borderId="2" xfId="0" applyFont="1" applyBorder="1" applyAlignment="1">
      <alignment horizontal="left" wrapText="1"/>
    </xf>
    <xf numFmtId="0" fontId="63" fillId="0" borderId="2" xfId="1" applyFont="1" applyBorder="1" applyAlignment="1">
      <alignment wrapText="1"/>
    </xf>
    <xf numFmtId="0" fontId="57" fillId="14" borderId="2" xfId="0" applyFont="1" applyFill="1" applyBorder="1" applyAlignment="1">
      <alignment wrapText="1"/>
    </xf>
    <xf numFmtId="0" fontId="59" fillId="0" borderId="2" xfId="0" applyFont="1" applyBorder="1" applyAlignment="1">
      <alignment wrapText="1"/>
    </xf>
    <xf numFmtId="0" fontId="57" fillId="0" borderId="2" xfId="0" applyFont="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search.ebscohost.com/login.aspx?direct=true&amp;db=eric&amp;AN=EJ1179637&amp;site=ehost-live" TargetMode="External"/><Relationship Id="rId13" Type="http://schemas.openxmlformats.org/officeDocument/2006/relationships/printerSettings" Target="../printerSettings/printerSettings4.bin"/><Relationship Id="rId3" Type="http://schemas.openxmlformats.org/officeDocument/2006/relationships/hyperlink" Target="http://search.ebscohost.com/login.aspx?direct=true&amp;db=eax&amp;AN=149682587&amp;site=ehost-live" TargetMode="External"/><Relationship Id="rId7" Type="http://schemas.openxmlformats.org/officeDocument/2006/relationships/hyperlink" Target="http://search.ebscohost.com/login.aspx?direct=true&amp;db=eax&amp;AN=144311278&amp;site=ehost-live" TargetMode="External"/><Relationship Id="rId12" Type="http://schemas.openxmlformats.org/officeDocument/2006/relationships/hyperlink" Target="http://search.ebscohost.com/login.aspx?direct=true&amp;db=eric&amp;AN=EJ1110193&amp;site=ehost-live" TargetMode="External"/><Relationship Id="rId2" Type="http://schemas.openxmlformats.org/officeDocument/2006/relationships/hyperlink" Target="http://search.ebscohost.com/login.aspx?direct=true&amp;db=eric&amp;AN=EJ1166121&amp;site=ehost-live" TargetMode="External"/><Relationship Id="rId1" Type="http://schemas.openxmlformats.org/officeDocument/2006/relationships/hyperlink" Target="http://search.ebscohost.com/login.aspx?direct=true&amp;db=eric&amp;AN=EJ1183333&amp;site=ehost-live" TargetMode="External"/><Relationship Id="rId6" Type="http://schemas.openxmlformats.org/officeDocument/2006/relationships/hyperlink" Target="http://search.ebscohost.com/login.aspx?direct=true&amp;db=eric&amp;AN=EJ1088790&amp;site=ehost-live" TargetMode="External"/><Relationship Id="rId11" Type="http://schemas.openxmlformats.org/officeDocument/2006/relationships/hyperlink" Target="http://search.ebscohost.com/login.aspx?direct=true&amp;db=eric&amp;AN=EJ1259036&amp;site=ehost-live" TargetMode="External"/><Relationship Id="rId5" Type="http://schemas.openxmlformats.org/officeDocument/2006/relationships/hyperlink" Target="http://search.ebscohost.com/login.aspx?direct=true&amp;db=eax&amp;AN=123142930&amp;site=ehost-live" TargetMode="External"/><Relationship Id="rId10" Type="http://schemas.openxmlformats.org/officeDocument/2006/relationships/hyperlink" Target="http://search.ebscohost.com/login.aspx?direct=true&amp;db=eric&amp;AN=EJ1166818&amp;site=ehost-live" TargetMode="External"/><Relationship Id="rId4" Type="http://schemas.openxmlformats.org/officeDocument/2006/relationships/hyperlink" Target="http://search.ebscohost.com/login.aspx?direct=true&amp;db=eax&amp;AN=141303305&amp;site=ehost-live" TargetMode="External"/><Relationship Id="rId9" Type="http://schemas.openxmlformats.org/officeDocument/2006/relationships/hyperlink" Target="http://search.ebscohost.com/login.aspx?direct=true&amp;db=eric&amp;AN=EJ1122223&amp;site=ehost-live"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earch.ebscohost.com/login.aspx?direct=true&amp;db=eric&amp;AN=EJ1146248&amp;site=ehost-live" TargetMode="External"/><Relationship Id="rId3" Type="http://schemas.openxmlformats.org/officeDocument/2006/relationships/hyperlink" Target="http://search.ebscohost.com/login.aspx?direct=true&amp;db=eric&amp;AN=EJ1281084&amp;site=ehost-live" TargetMode="External"/><Relationship Id="rId7" Type="http://schemas.openxmlformats.org/officeDocument/2006/relationships/hyperlink" Target="http://search.ebscohost.com/login.aspx?direct=true&amp;db=eric&amp;AN=EJ1176381&amp;site=ehost-live" TargetMode="External"/><Relationship Id="rId12" Type="http://schemas.openxmlformats.org/officeDocument/2006/relationships/printerSettings" Target="../printerSettings/printerSettings5.bin"/><Relationship Id="rId2" Type="http://schemas.openxmlformats.org/officeDocument/2006/relationships/hyperlink" Target="http://search.ebscohost.com/login.aspx?direct=true&amp;db=eric&amp;AN=EJ1151804&amp;site=ehost-live" TargetMode="External"/><Relationship Id="rId1" Type="http://schemas.openxmlformats.org/officeDocument/2006/relationships/hyperlink" Target="http://search.ebscohost.com/login.aspx?direct=true&amp;db=eric&amp;AN=ED611261&amp;site=ehost-live" TargetMode="External"/><Relationship Id="rId6" Type="http://schemas.openxmlformats.org/officeDocument/2006/relationships/hyperlink" Target="http://search.ebscohost.com/login.aspx?direct=true&amp;db=eric&amp;AN=ED575635&amp;site=ehost-live" TargetMode="External"/><Relationship Id="rId11" Type="http://schemas.openxmlformats.org/officeDocument/2006/relationships/hyperlink" Target="http://search.ebscohost.com/login.aspx?direct=true&amp;db=eric&amp;AN=EJ1235446&amp;site=ehost-live" TargetMode="External"/><Relationship Id="rId5" Type="http://schemas.openxmlformats.org/officeDocument/2006/relationships/hyperlink" Target="http://search.ebscohost.com/login.aspx?direct=true&amp;db=eric&amp;AN=ED603027&amp;site=ehost-live" TargetMode="External"/><Relationship Id="rId10" Type="http://schemas.openxmlformats.org/officeDocument/2006/relationships/hyperlink" Target="http://search.ebscohost.com/login.aspx?direct=true&amp;db=eric&amp;AN=ED595425&amp;site=ehost-live" TargetMode="External"/><Relationship Id="rId4" Type="http://schemas.openxmlformats.org/officeDocument/2006/relationships/hyperlink" Target="http://search.ebscohost.com/login.aspx?direct=true&amp;db=eric&amp;AN=EJ1192171&amp;site=ehost-live" TargetMode="External"/><Relationship Id="rId9" Type="http://schemas.openxmlformats.org/officeDocument/2006/relationships/hyperlink" Target="http://search.ebscohost.com/login.aspx?direct=true&amp;db=eax&amp;AN=149682590&amp;site=ehost-live"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search.ebscohost.com/login.aspx?direct=true&amp;db=eric&amp;AN=EJ1104354&amp;site=ehost-live" TargetMode="External"/><Relationship Id="rId18" Type="http://schemas.openxmlformats.org/officeDocument/2006/relationships/hyperlink" Target="http://search.ebscohost.com/login.aspx?direct=true&amp;db=eric&amp;AN=ED609031&amp;site=ehost-live" TargetMode="External"/><Relationship Id="rId26" Type="http://schemas.openxmlformats.org/officeDocument/2006/relationships/hyperlink" Target="http://search.ebscohost.com/login.aspx?direct=true&amp;db=eric&amp;AN=EJ1107126&amp;site=ehost-live" TargetMode="External"/><Relationship Id="rId39" Type="http://schemas.openxmlformats.org/officeDocument/2006/relationships/hyperlink" Target="http://search.ebscohost.com/login.aspx?direct=true&amp;db=eric&amp;AN=EJ1097543&amp;site=ehost-live" TargetMode="External"/><Relationship Id="rId21" Type="http://schemas.openxmlformats.org/officeDocument/2006/relationships/hyperlink" Target="http://search.ebscohost.com/login.aspx?direct=true&amp;db=eric&amp;AN=EJ1268927&amp;site=ehost-live" TargetMode="External"/><Relationship Id="rId34" Type="http://schemas.openxmlformats.org/officeDocument/2006/relationships/hyperlink" Target="http://search.ebscohost.com/login.aspx?direct=true&amp;db=eric&amp;AN=ED565726&amp;site=ehost-live" TargetMode="External"/><Relationship Id="rId42" Type="http://schemas.openxmlformats.org/officeDocument/2006/relationships/hyperlink" Target="http://search.ebscohost.com/login.aspx?direct=true&amp;db=eric&amp;AN=EJ1193426&amp;site=ehost-live" TargetMode="External"/><Relationship Id="rId7" Type="http://schemas.openxmlformats.org/officeDocument/2006/relationships/hyperlink" Target="http://search.ebscohost.com/login.aspx?direct=true&amp;db=eric&amp;AN=ED577450&amp;site=ehost-live" TargetMode="External"/><Relationship Id="rId2" Type="http://schemas.openxmlformats.org/officeDocument/2006/relationships/hyperlink" Target="http://search.ebscohost.com/login.aspx?direct=true&amp;db=eric&amp;AN=EJ1146207&amp;site=ehost-live" TargetMode="External"/><Relationship Id="rId16" Type="http://schemas.openxmlformats.org/officeDocument/2006/relationships/hyperlink" Target="http://search.ebscohost.com/login.aspx?direct=true&amp;db=eric&amp;AN=EJ1259548&amp;site=ehost-live" TargetMode="External"/><Relationship Id="rId29" Type="http://schemas.openxmlformats.org/officeDocument/2006/relationships/hyperlink" Target="http://search.ebscohost.com/login.aspx?direct=true&amp;db=eric&amp;AN=EJ1092702&amp;site=ehost-live" TargetMode="External"/><Relationship Id="rId1" Type="http://schemas.openxmlformats.org/officeDocument/2006/relationships/hyperlink" Target="https://www.universitiesuk.ac.uk/policy-and-analysis/reports/Documents/2019/bame-student-attainment-uk-universities-closing-the-gap.pdf" TargetMode="External"/><Relationship Id="rId6" Type="http://schemas.openxmlformats.org/officeDocument/2006/relationships/hyperlink" Target="http://search.ebscohost.com/login.aspx?direct=true&amp;db=eric&amp;AN=ED570706&amp;site=ehost-live" TargetMode="External"/><Relationship Id="rId11" Type="http://schemas.openxmlformats.org/officeDocument/2006/relationships/hyperlink" Target="http://search.ebscohost.com/login.aspx?direct=true&amp;db=eric&amp;AN=ED574812&amp;site=ehost-live" TargetMode="External"/><Relationship Id="rId24" Type="http://schemas.openxmlformats.org/officeDocument/2006/relationships/hyperlink" Target="http://search.ebscohost.com/login.aspx?direct=true&amp;db=eric&amp;AN=ED592754&amp;site=ehost-live" TargetMode="External"/><Relationship Id="rId32" Type="http://schemas.openxmlformats.org/officeDocument/2006/relationships/hyperlink" Target="http://search.ebscohost.com/login.aspx?direct=true&amp;db=eric&amp;AN=EJ1138165&amp;site=ehost-live" TargetMode="External"/><Relationship Id="rId37" Type="http://schemas.openxmlformats.org/officeDocument/2006/relationships/hyperlink" Target="http://search.ebscohost.com/login.aspx?direct=true&amp;db=eric&amp;AN=ED600660&amp;site=ehost-live" TargetMode="External"/><Relationship Id="rId40" Type="http://schemas.openxmlformats.org/officeDocument/2006/relationships/hyperlink" Target="http://search.ebscohost.com/login.aspx?direct=true&amp;db=eric&amp;AN=EJ1281176&amp;site=ehost-live" TargetMode="External"/><Relationship Id="rId45" Type="http://schemas.openxmlformats.org/officeDocument/2006/relationships/hyperlink" Target="http://search.ebscohost.com/login.aspx?direct=true&amp;db=eric&amp;AN=EJ1285818&amp;site=ehost-live" TargetMode="External"/><Relationship Id="rId5" Type="http://schemas.openxmlformats.org/officeDocument/2006/relationships/hyperlink" Target="http://search.ebscohost.com/login.aspx?direct=true&amp;db=eric&amp;AN=EJ1193477&amp;site=ehost-live" TargetMode="External"/><Relationship Id="rId15" Type="http://schemas.openxmlformats.org/officeDocument/2006/relationships/hyperlink" Target="http://search.ebscohost.com/login.aspx?direct=true&amp;db=eric&amp;AN=ED608126&amp;site=ehost-live" TargetMode="External"/><Relationship Id="rId23" Type="http://schemas.openxmlformats.org/officeDocument/2006/relationships/hyperlink" Target="http://search.ebscohost.com/login.aspx?direct=true&amp;db=eric&amp;AN=ED607017&amp;site=ehost-live" TargetMode="External"/><Relationship Id="rId28" Type="http://schemas.openxmlformats.org/officeDocument/2006/relationships/hyperlink" Target="http://search.ebscohost.com/login.aspx?direct=true&amp;db=eric&amp;AN=ED609856&amp;site=ehost-live" TargetMode="External"/><Relationship Id="rId36" Type="http://schemas.openxmlformats.org/officeDocument/2006/relationships/hyperlink" Target="http://search.ebscohost.com/login.aspx?direct=true&amp;db=eric&amp;AN=EJ1288653&amp;site=ehost-live" TargetMode="External"/><Relationship Id="rId10" Type="http://schemas.openxmlformats.org/officeDocument/2006/relationships/hyperlink" Target="http://search.ebscohost.com/login.aspx?direct=true&amp;db=eric&amp;AN=EJ1112840&amp;site=ehost-live" TargetMode="External"/><Relationship Id="rId19" Type="http://schemas.openxmlformats.org/officeDocument/2006/relationships/hyperlink" Target="http://search.ebscohost.com/login.aspx?direct=true&amp;db=eric&amp;AN=EJ1267137&amp;site=ehost-live" TargetMode="External"/><Relationship Id="rId31" Type="http://schemas.openxmlformats.org/officeDocument/2006/relationships/hyperlink" Target="http://search.ebscohost.com/login.aspx?direct=true&amp;db=eric&amp;AN=EJ1115394&amp;site=ehost-live" TargetMode="External"/><Relationship Id="rId44" Type="http://schemas.openxmlformats.org/officeDocument/2006/relationships/hyperlink" Target="http://search.ebscohost.com/login.aspx?direct=true&amp;db=eric&amp;AN=ED596593&amp;site=ehost-live" TargetMode="External"/><Relationship Id="rId4" Type="http://schemas.openxmlformats.org/officeDocument/2006/relationships/hyperlink" Target="http://search.ebscohost.com/login.aspx?direct=true&amp;db=eric&amp;AN=EJ1229407&amp;site=ehost-live" TargetMode="External"/><Relationship Id="rId9" Type="http://schemas.openxmlformats.org/officeDocument/2006/relationships/hyperlink" Target="http://search.ebscohost.com/login.aspx?direct=true&amp;db=eric&amp;AN=EJ1140631&amp;site=ehost-live" TargetMode="External"/><Relationship Id="rId14" Type="http://schemas.openxmlformats.org/officeDocument/2006/relationships/hyperlink" Target="http://search.ebscohost.com/login.aspx?direct=true&amp;db=eric&amp;AN=EJ1150584&amp;site=ehost-live" TargetMode="External"/><Relationship Id="rId22" Type="http://schemas.openxmlformats.org/officeDocument/2006/relationships/hyperlink" Target="http://search.ebscohost.com/login.aspx?direct=true&amp;db=eric&amp;AN=EJ1139727&amp;site=ehost-live" TargetMode="External"/><Relationship Id="rId27" Type="http://schemas.openxmlformats.org/officeDocument/2006/relationships/hyperlink" Target="http://search.ebscohost.com/login.aspx?direct=true&amp;db=eric&amp;AN=ED611487&amp;site=ehost-live" TargetMode="External"/><Relationship Id="rId30" Type="http://schemas.openxmlformats.org/officeDocument/2006/relationships/hyperlink" Target="http://search.ebscohost.com/login.aspx?direct=true&amp;db=eric&amp;AN=EJ1192646&amp;site=ehost-live" TargetMode="External"/><Relationship Id="rId35" Type="http://schemas.openxmlformats.org/officeDocument/2006/relationships/hyperlink" Target="http://search.ebscohost.com/login.aspx?direct=true&amp;db=eric&amp;AN=EJ1136703&amp;site=ehost-live" TargetMode="External"/><Relationship Id="rId43" Type="http://schemas.openxmlformats.org/officeDocument/2006/relationships/hyperlink" Target="http://search.ebscohost.com/login.aspx?direct=true&amp;db=eric&amp;AN=EJ1138161&amp;site=ehost-live" TargetMode="External"/><Relationship Id="rId8" Type="http://schemas.openxmlformats.org/officeDocument/2006/relationships/hyperlink" Target="http://search.ebscohost.com/login.aspx?direct=true&amp;db=eric&amp;AN=EJ1218376&amp;site=ehost-live" TargetMode="External"/><Relationship Id="rId3" Type="http://schemas.openxmlformats.org/officeDocument/2006/relationships/hyperlink" Target="http://search.ebscohost.com/login.aspx?direct=true&amp;db=eric&amp;AN=ED604484&amp;site=ehost-live" TargetMode="External"/><Relationship Id="rId12" Type="http://schemas.openxmlformats.org/officeDocument/2006/relationships/hyperlink" Target="http://search.ebscohost.com/login.aspx?direct=true&amp;db=eax&amp;AN=139644202&amp;site=ehost-live" TargetMode="External"/><Relationship Id="rId17" Type="http://schemas.openxmlformats.org/officeDocument/2006/relationships/hyperlink" Target="http://search.ebscohost.com/login.aspx?direct=true&amp;db=eric&amp;AN=EJ1172790&amp;site=ehost-live" TargetMode="External"/><Relationship Id="rId25" Type="http://schemas.openxmlformats.org/officeDocument/2006/relationships/hyperlink" Target="http://search.ebscohost.com/login.aspx?direct=true&amp;db=eric&amp;AN=ED593472&amp;site=ehost-live" TargetMode="External"/><Relationship Id="rId33" Type="http://schemas.openxmlformats.org/officeDocument/2006/relationships/hyperlink" Target="http://search.ebscohost.com/login.aspx?direct=true&amp;db=eric&amp;AN=EJ1103781&amp;site=ehost-live" TargetMode="External"/><Relationship Id="rId38" Type="http://schemas.openxmlformats.org/officeDocument/2006/relationships/hyperlink" Target="http://search.ebscohost.com/login.aspx?direct=true&amp;db=eric&amp;AN=EJ1199416&amp;site=ehost-live" TargetMode="External"/><Relationship Id="rId46" Type="http://schemas.openxmlformats.org/officeDocument/2006/relationships/hyperlink" Target="http://search.ebscohost.com/login.aspx?direct=true&amp;db=eric&amp;AN=ED592755&amp;site=ehost-live" TargetMode="External"/><Relationship Id="rId20" Type="http://schemas.openxmlformats.org/officeDocument/2006/relationships/hyperlink" Target="http://search.ebscohost.com/login.aspx?direct=true&amp;db=eric&amp;AN=EJ1260266&amp;site=ehost-live" TargetMode="External"/><Relationship Id="rId41" Type="http://schemas.openxmlformats.org/officeDocument/2006/relationships/hyperlink" Target="http://search.ebscohost.com/login.aspx?direct=true&amp;db=eric&amp;AN=EJ1177816&amp;site=ehost-live"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5"/>
  <sheetViews>
    <sheetView tabSelected="1" zoomScale="60" zoomScaleNormal="60" workbookViewId="0">
      <selection activeCell="A2" sqref="A2"/>
    </sheetView>
  </sheetViews>
  <sheetFormatPr defaultColWidth="126.140625" defaultRowHeight="15"/>
  <cols>
    <col min="1" max="1" width="30" style="30" customWidth="1"/>
    <col min="2" max="2" width="12.140625" style="30" bestFit="1" customWidth="1"/>
    <col min="3" max="4" width="126.140625" style="30"/>
    <col min="5" max="5" width="126.140625" style="111"/>
    <col min="6" max="6" width="34.28515625" style="32" customWidth="1"/>
    <col min="7" max="7" width="39.42578125" style="30" bestFit="1" customWidth="1"/>
    <col min="9" max="16384" width="126.140625" style="30"/>
  </cols>
  <sheetData>
    <row r="1" spans="1:16" s="31" customFormat="1">
      <c r="A1" s="114" t="s">
        <v>0</v>
      </c>
      <c r="B1" s="115" t="s">
        <v>1</v>
      </c>
      <c r="C1" s="115" t="s">
        <v>2</v>
      </c>
      <c r="D1" s="115" t="s">
        <v>3</v>
      </c>
      <c r="E1" s="110" t="s">
        <v>748</v>
      </c>
      <c r="F1" s="116" t="s">
        <v>2705</v>
      </c>
      <c r="G1" s="116" t="s">
        <v>2706</v>
      </c>
    </row>
    <row r="2" spans="1:16" ht="185.25">
      <c r="A2" s="118" t="s">
        <v>4</v>
      </c>
      <c r="B2" s="30" t="s">
        <v>5</v>
      </c>
      <c r="C2" s="32" t="s">
        <v>2765</v>
      </c>
      <c r="D2" s="32" t="s">
        <v>2766</v>
      </c>
      <c r="E2" s="112" t="s">
        <v>2767</v>
      </c>
      <c r="F2" s="32" t="s">
        <v>2768</v>
      </c>
      <c r="G2" s="32" t="s">
        <v>6</v>
      </c>
      <c r="H2" s="30"/>
      <c r="I2" s="13"/>
      <c r="J2" s="13"/>
      <c r="K2" s="13"/>
      <c r="L2" s="13"/>
      <c r="M2" s="13"/>
      <c r="N2" s="13"/>
      <c r="O2" s="106"/>
      <c r="P2" s="106"/>
    </row>
    <row r="3" spans="1:16" ht="213.75">
      <c r="A3" s="118" t="s">
        <v>2875</v>
      </c>
      <c r="B3" s="30" t="s">
        <v>5</v>
      </c>
      <c r="C3" s="32" t="s">
        <v>2769</v>
      </c>
      <c r="D3" s="32" t="s">
        <v>2770</v>
      </c>
      <c r="E3" s="111" t="s">
        <v>2771</v>
      </c>
      <c r="F3" s="32" t="s">
        <v>7</v>
      </c>
      <c r="G3" s="32" t="s">
        <v>8</v>
      </c>
      <c r="H3" s="30"/>
    </row>
    <row r="4" spans="1:16" ht="228">
      <c r="A4" s="118" t="s">
        <v>2876</v>
      </c>
      <c r="B4" s="30" t="s">
        <v>5</v>
      </c>
      <c r="C4" s="32" t="s">
        <v>2772</v>
      </c>
      <c r="D4" s="32" t="s">
        <v>2773</v>
      </c>
      <c r="E4" s="111" t="s">
        <v>2774</v>
      </c>
      <c r="F4" s="32" t="s">
        <v>9</v>
      </c>
      <c r="G4" s="32" t="s">
        <v>6</v>
      </c>
      <c r="H4" s="30"/>
    </row>
    <row r="5" spans="1:16" ht="114">
      <c r="A5" s="118" t="s">
        <v>2877</v>
      </c>
      <c r="B5" s="30" t="s">
        <v>18</v>
      </c>
      <c r="C5" s="32" t="s">
        <v>2775</v>
      </c>
      <c r="D5" s="33" t="s">
        <v>2776</v>
      </c>
      <c r="E5" s="111" t="s">
        <v>19</v>
      </c>
      <c r="F5" s="32" t="s">
        <v>8</v>
      </c>
      <c r="G5" s="32" t="s">
        <v>6</v>
      </c>
      <c r="H5" s="30"/>
    </row>
    <row r="6" spans="1:16" ht="213.75">
      <c r="A6" s="118" t="s">
        <v>2878</v>
      </c>
      <c r="B6" s="30" t="s">
        <v>18</v>
      </c>
      <c r="C6" s="32" t="s">
        <v>2777</v>
      </c>
      <c r="D6" s="33" t="s">
        <v>2778</v>
      </c>
      <c r="E6" s="111" t="s">
        <v>2779</v>
      </c>
      <c r="F6" s="32" t="s">
        <v>8</v>
      </c>
      <c r="G6" s="32" t="s">
        <v>6</v>
      </c>
      <c r="H6" s="30"/>
    </row>
    <row r="7" spans="1:16" ht="199.5">
      <c r="A7" s="118" t="s">
        <v>2879</v>
      </c>
      <c r="B7" s="30" t="s">
        <v>18</v>
      </c>
      <c r="C7" s="32" t="s">
        <v>2780</v>
      </c>
      <c r="D7" s="32" t="s">
        <v>2781</v>
      </c>
      <c r="E7" s="111" t="s">
        <v>2782</v>
      </c>
      <c r="F7" s="32" t="s">
        <v>8</v>
      </c>
      <c r="G7" s="32" t="s">
        <v>6</v>
      </c>
      <c r="H7" s="30"/>
    </row>
    <row r="8" spans="1:16" ht="185.25">
      <c r="A8" s="108" t="s">
        <v>21</v>
      </c>
      <c r="B8" s="30" t="s">
        <v>18</v>
      </c>
      <c r="C8" s="32" t="s">
        <v>22</v>
      </c>
      <c r="D8" s="32" t="s">
        <v>2783</v>
      </c>
      <c r="E8" s="111" t="s">
        <v>2784</v>
      </c>
      <c r="F8" s="32" t="s">
        <v>8</v>
      </c>
      <c r="G8" s="32" t="s">
        <v>6</v>
      </c>
      <c r="H8" s="30"/>
    </row>
    <row r="9" spans="1:16" ht="128.25">
      <c r="A9" s="118" t="s">
        <v>2880</v>
      </c>
      <c r="B9" s="30" t="s">
        <v>5</v>
      </c>
      <c r="C9" s="33" t="s">
        <v>2785</v>
      </c>
      <c r="D9" s="32" t="s">
        <v>2786</v>
      </c>
      <c r="E9" s="111" t="s">
        <v>2787</v>
      </c>
      <c r="F9" s="32" t="s">
        <v>8</v>
      </c>
      <c r="G9" s="32" t="s">
        <v>6</v>
      </c>
      <c r="H9" s="30"/>
    </row>
    <row r="10" spans="1:16" ht="213.75">
      <c r="A10" s="119" t="s">
        <v>2881</v>
      </c>
      <c r="B10" s="30" t="s">
        <v>5</v>
      </c>
      <c r="C10" s="103" t="s">
        <v>2788</v>
      </c>
      <c r="D10" s="103" t="s">
        <v>2789</v>
      </c>
      <c r="E10" s="111" t="s">
        <v>2790</v>
      </c>
      <c r="F10" s="32" t="s">
        <v>9</v>
      </c>
      <c r="G10" s="32" t="s">
        <v>2724</v>
      </c>
      <c r="H10" s="30"/>
    </row>
    <row r="11" spans="1:16" ht="270.75">
      <c r="A11" s="119" t="s">
        <v>2882</v>
      </c>
      <c r="B11" s="30" t="s">
        <v>18</v>
      </c>
      <c r="C11" s="32" t="s">
        <v>2791</v>
      </c>
      <c r="D11" s="32" t="s">
        <v>2792</v>
      </c>
      <c r="E11" s="111" t="s">
        <v>2793</v>
      </c>
      <c r="F11" s="32" t="s">
        <v>8</v>
      </c>
      <c r="G11" s="32" t="s">
        <v>6</v>
      </c>
      <c r="H11" s="30"/>
    </row>
    <row r="12" spans="1:16" ht="171">
      <c r="A12" s="117" t="s">
        <v>23</v>
      </c>
      <c r="B12" s="30" t="s">
        <v>18</v>
      </c>
      <c r="C12" s="32" t="s">
        <v>2794</v>
      </c>
      <c r="D12" s="32" t="s">
        <v>2795</v>
      </c>
      <c r="E12" s="111" t="s">
        <v>2798</v>
      </c>
      <c r="F12" s="32" t="s">
        <v>2768</v>
      </c>
      <c r="G12" s="32" t="s">
        <v>2800</v>
      </c>
      <c r="H12" s="30"/>
    </row>
    <row r="13" spans="1:16" ht="270.75">
      <c r="A13" s="117" t="s">
        <v>24</v>
      </c>
      <c r="B13" s="30" t="s">
        <v>18</v>
      </c>
      <c r="C13" s="32" t="s">
        <v>2796</v>
      </c>
      <c r="D13" s="103" t="s">
        <v>2797</v>
      </c>
      <c r="E13" s="111" t="s">
        <v>2801</v>
      </c>
      <c r="F13" s="32" t="s">
        <v>2799</v>
      </c>
      <c r="G13" s="32" t="s">
        <v>6</v>
      </c>
      <c r="H13" s="30"/>
    </row>
    <row r="14" spans="1:16" ht="213.75">
      <c r="A14" s="117" t="s">
        <v>12</v>
      </c>
      <c r="B14" s="30" t="s">
        <v>5</v>
      </c>
      <c r="C14" s="32" t="s">
        <v>2802</v>
      </c>
      <c r="D14" s="32" t="s">
        <v>2803</v>
      </c>
      <c r="E14" s="111" t="s">
        <v>2804</v>
      </c>
      <c r="F14" s="32" t="s">
        <v>2799</v>
      </c>
      <c r="G14" s="32" t="s">
        <v>9</v>
      </c>
      <c r="H14" s="30"/>
    </row>
    <row r="15" spans="1:16" ht="156.75">
      <c r="A15" s="119" t="s">
        <v>2883</v>
      </c>
      <c r="B15" s="30" t="s">
        <v>57</v>
      </c>
      <c r="C15" s="32" t="s">
        <v>58</v>
      </c>
      <c r="D15" s="32" t="s">
        <v>2805</v>
      </c>
      <c r="E15" s="111" t="s">
        <v>2806</v>
      </c>
      <c r="F15" s="32" t="s">
        <v>2799</v>
      </c>
      <c r="G15" s="32" t="s">
        <v>59</v>
      </c>
      <c r="H15" s="30"/>
    </row>
    <row r="16" spans="1:16" ht="213.75">
      <c r="A16" s="118" t="s">
        <v>2884</v>
      </c>
      <c r="B16" s="30" t="s">
        <v>18</v>
      </c>
      <c r="C16" s="32" t="s">
        <v>25</v>
      </c>
      <c r="D16" s="32" t="s">
        <v>2807</v>
      </c>
      <c r="E16" s="111" t="s">
        <v>2808</v>
      </c>
      <c r="F16" s="32" t="s">
        <v>9</v>
      </c>
      <c r="G16" s="32" t="s">
        <v>6</v>
      </c>
      <c r="H16" s="30"/>
    </row>
    <row r="17" spans="1:8" ht="142.5">
      <c r="A17" s="119" t="s">
        <v>2885</v>
      </c>
      <c r="B17" s="30" t="s">
        <v>18</v>
      </c>
      <c r="C17" s="32" t="s">
        <v>2809</v>
      </c>
      <c r="D17" s="33" t="s">
        <v>2810</v>
      </c>
      <c r="E17" s="111" t="s">
        <v>2811</v>
      </c>
      <c r="F17" s="32" t="s">
        <v>8</v>
      </c>
      <c r="G17" s="32" t="s">
        <v>6</v>
      </c>
      <c r="H17" s="30"/>
    </row>
    <row r="18" spans="1:8" ht="213.75">
      <c r="A18" s="117" t="s">
        <v>56</v>
      </c>
      <c r="B18" s="30" t="s">
        <v>52</v>
      </c>
      <c r="C18" s="32" t="s">
        <v>2812</v>
      </c>
      <c r="D18" s="103" t="s">
        <v>2813</v>
      </c>
      <c r="E18" s="111" t="s">
        <v>2814</v>
      </c>
      <c r="F18" s="32" t="s">
        <v>40</v>
      </c>
      <c r="G18" s="32" t="s">
        <v>9</v>
      </c>
      <c r="H18" s="30"/>
    </row>
    <row r="19" spans="1:8" ht="114">
      <c r="A19" s="119" t="s">
        <v>2886</v>
      </c>
      <c r="B19" s="30" t="s">
        <v>5</v>
      </c>
      <c r="C19" s="32" t="s">
        <v>2815</v>
      </c>
      <c r="D19" s="32" t="s">
        <v>2816</v>
      </c>
      <c r="E19" s="111" t="s">
        <v>2817</v>
      </c>
      <c r="F19" s="32" t="s">
        <v>9</v>
      </c>
      <c r="G19" s="32" t="s">
        <v>6</v>
      </c>
      <c r="H19" s="30"/>
    </row>
    <row r="20" spans="1:8" ht="156.75">
      <c r="A20" s="118" t="s">
        <v>2887</v>
      </c>
      <c r="B20" s="30" t="s">
        <v>5</v>
      </c>
      <c r="C20" s="32" t="s">
        <v>2818</v>
      </c>
      <c r="D20" s="32" t="s">
        <v>2819</v>
      </c>
      <c r="E20" s="111" t="s">
        <v>2820</v>
      </c>
      <c r="F20" s="32" t="s">
        <v>7</v>
      </c>
      <c r="G20" s="32" t="s">
        <v>6</v>
      </c>
      <c r="H20" s="30"/>
    </row>
    <row r="21" spans="1:8" ht="242.25">
      <c r="A21" s="118" t="s">
        <v>2888</v>
      </c>
      <c r="B21" s="30" t="s">
        <v>55</v>
      </c>
      <c r="C21" s="33" t="s">
        <v>2821</v>
      </c>
      <c r="D21" s="32" t="s">
        <v>2822</v>
      </c>
      <c r="E21" s="111" t="s">
        <v>2823</v>
      </c>
      <c r="F21" s="32" t="s">
        <v>8</v>
      </c>
      <c r="G21" s="32" t="s">
        <v>6</v>
      </c>
      <c r="H21" s="30"/>
    </row>
    <row r="22" spans="1:8" ht="171">
      <c r="A22" s="108" t="s">
        <v>26</v>
      </c>
      <c r="B22" s="30" t="s">
        <v>18</v>
      </c>
      <c r="C22" s="103" t="s">
        <v>27</v>
      </c>
      <c r="D22" s="103" t="s">
        <v>2824</v>
      </c>
      <c r="E22" s="111" t="s">
        <v>2825</v>
      </c>
      <c r="F22" s="32" t="s">
        <v>2799</v>
      </c>
      <c r="G22" s="32" t="s">
        <v>6</v>
      </c>
      <c r="H22" s="30"/>
    </row>
    <row r="23" spans="1:8" ht="99.75">
      <c r="A23" s="117" t="s">
        <v>14</v>
      </c>
      <c r="B23" s="30" t="s">
        <v>5</v>
      </c>
      <c r="C23" s="103" t="s">
        <v>2826</v>
      </c>
      <c r="D23" s="30" t="s">
        <v>15</v>
      </c>
      <c r="E23" s="111" t="s">
        <v>2827</v>
      </c>
      <c r="F23" s="32" t="s">
        <v>8</v>
      </c>
      <c r="G23" s="32" t="s">
        <v>6</v>
      </c>
      <c r="H23" s="30"/>
    </row>
    <row r="24" spans="1:8" ht="228">
      <c r="A24" s="118" t="s">
        <v>2889</v>
      </c>
      <c r="B24" s="30" t="s">
        <v>18</v>
      </c>
      <c r="C24" s="32" t="s">
        <v>28</v>
      </c>
      <c r="D24" s="33" t="s">
        <v>2828</v>
      </c>
      <c r="E24" s="111" t="s">
        <v>2829</v>
      </c>
      <c r="F24" s="32" t="s">
        <v>2799</v>
      </c>
      <c r="G24" s="32" t="s">
        <v>6</v>
      </c>
      <c r="H24" s="30"/>
    </row>
    <row r="25" spans="1:8" ht="242.25">
      <c r="A25" s="118" t="s">
        <v>2890</v>
      </c>
      <c r="B25" s="30" t="s">
        <v>18</v>
      </c>
      <c r="C25" s="32" t="s">
        <v>2830</v>
      </c>
      <c r="D25" s="33" t="s">
        <v>2831</v>
      </c>
      <c r="E25" s="111" t="s">
        <v>2832</v>
      </c>
      <c r="F25" s="32" t="s">
        <v>2799</v>
      </c>
      <c r="G25" s="32" t="s">
        <v>2724</v>
      </c>
      <c r="H25" s="30"/>
    </row>
    <row r="26" spans="1:8" ht="242.25">
      <c r="A26" s="118" t="s">
        <v>2891</v>
      </c>
      <c r="B26" s="30" t="s">
        <v>18</v>
      </c>
      <c r="C26" s="32" t="s">
        <v>30</v>
      </c>
      <c r="D26" s="32" t="s">
        <v>2833</v>
      </c>
      <c r="E26" s="111" t="s">
        <v>2834</v>
      </c>
      <c r="F26" s="32" t="s">
        <v>7</v>
      </c>
      <c r="G26" s="32" t="s">
        <v>2799</v>
      </c>
      <c r="H26" s="30"/>
    </row>
    <row r="27" spans="1:8" ht="156.75">
      <c r="A27" s="118" t="s">
        <v>2892</v>
      </c>
      <c r="B27" s="30" t="s">
        <v>18</v>
      </c>
      <c r="C27" s="32" t="s">
        <v>31</v>
      </c>
      <c r="D27" s="30" t="s">
        <v>2702</v>
      </c>
      <c r="E27" s="111" t="s">
        <v>32</v>
      </c>
      <c r="F27" s="32" t="s">
        <v>2768</v>
      </c>
      <c r="G27" s="32" t="s">
        <v>6</v>
      </c>
      <c r="H27" s="30"/>
    </row>
    <row r="28" spans="1:8" ht="213.75">
      <c r="A28" s="119" t="s">
        <v>2893</v>
      </c>
      <c r="B28" s="30" t="s">
        <v>18</v>
      </c>
      <c r="C28" s="32" t="s">
        <v>34</v>
      </c>
      <c r="D28" s="32" t="s">
        <v>2703</v>
      </c>
      <c r="E28" s="111" t="s">
        <v>35</v>
      </c>
      <c r="F28" s="32" t="s">
        <v>2799</v>
      </c>
      <c r="G28" s="32" t="s">
        <v>2724</v>
      </c>
      <c r="H28" s="30"/>
    </row>
    <row r="29" spans="1:8" ht="299.25">
      <c r="A29" s="118" t="s">
        <v>2894</v>
      </c>
      <c r="B29" s="30" t="s">
        <v>18</v>
      </c>
      <c r="C29" s="32" t="s">
        <v>2835</v>
      </c>
      <c r="D29" s="32" t="s">
        <v>2836</v>
      </c>
      <c r="E29" s="111" t="s">
        <v>2837</v>
      </c>
      <c r="F29" s="32" t="s">
        <v>2799</v>
      </c>
      <c r="G29" s="32" t="s">
        <v>6</v>
      </c>
      <c r="H29" s="30"/>
    </row>
    <row r="30" spans="1:8" ht="199.5">
      <c r="A30" s="120" t="s">
        <v>36</v>
      </c>
      <c r="B30" s="30" t="s">
        <v>18</v>
      </c>
      <c r="C30" s="104" t="s">
        <v>37</v>
      </c>
      <c r="D30" s="30" t="s">
        <v>2838</v>
      </c>
      <c r="E30" s="111" t="s">
        <v>2839</v>
      </c>
      <c r="F30" s="32" t="s">
        <v>2799</v>
      </c>
      <c r="G30" s="32" t="s">
        <v>6</v>
      </c>
      <c r="H30" s="30"/>
    </row>
    <row r="31" spans="1:8" ht="256.5">
      <c r="A31" s="118" t="s">
        <v>2895</v>
      </c>
      <c r="B31" s="30" t="s">
        <v>18</v>
      </c>
      <c r="C31" s="32" t="s">
        <v>2840</v>
      </c>
      <c r="D31" s="33" t="s">
        <v>2841</v>
      </c>
      <c r="E31" s="111" t="s">
        <v>38</v>
      </c>
      <c r="F31" s="32" t="s">
        <v>2799</v>
      </c>
      <c r="G31" s="32" t="s">
        <v>6</v>
      </c>
      <c r="H31" s="30"/>
    </row>
    <row r="32" spans="1:8" ht="228">
      <c r="A32" s="118" t="s">
        <v>2896</v>
      </c>
      <c r="B32" s="30" t="s">
        <v>18</v>
      </c>
      <c r="C32" s="32" t="s">
        <v>39</v>
      </c>
      <c r="D32" s="33" t="s">
        <v>2842</v>
      </c>
      <c r="E32" s="111" t="s">
        <v>2843</v>
      </c>
      <c r="F32" s="32" t="s">
        <v>40</v>
      </c>
      <c r="G32" s="32" t="s">
        <v>6</v>
      </c>
      <c r="H32" s="30"/>
    </row>
    <row r="33" spans="1:8" ht="256.5">
      <c r="A33" s="121" t="s">
        <v>2897</v>
      </c>
      <c r="B33" s="30" t="s">
        <v>5</v>
      </c>
      <c r="C33" s="32" t="s">
        <v>17</v>
      </c>
      <c r="D33" s="33" t="s">
        <v>2844</v>
      </c>
      <c r="E33" s="111" t="s">
        <v>2845</v>
      </c>
      <c r="F33" s="32" t="s">
        <v>8</v>
      </c>
      <c r="G33" s="32" t="s">
        <v>6</v>
      </c>
      <c r="H33" s="30"/>
    </row>
    <row r="34" spans="1:8" ht="228">
      <c r="A34" s="119" t="s">
        <v>2898</v>
      </c>
      <c r="B34" s="30" t="s">
        <v>41</v>
      </c>
      <c r="C34" s="104" t="s">
        <v>42</v>
      </c>
      <c r="D34" s="32" t="s">
        <v>2846</v>
      </c>
      <c r="E34" s="111" t="s">
        <v>43</v>
      </c>
      <c r="F34" s="32" t="s">
        <v>8</v>
      </c>
      <c r="G34" s="32" t="s">
        <v>6</v>
      </c>
      <c r="H34" s="30"/>
    </row>
    <row r="35" spans="1:8" ht="142.5">
      <c r="A35" s="118" t="s">
        <v>2899</v>
      </c>
      <c r="B35" s="30" t="s">
        <v>5</v>
      </c>
      <c r="C35" s="32" t="s">
        <v>44</v>
      </c>
      <c r="D35" s="104" t="s">
        <v>2704</v>
      </c>
      <c r="E35" s="111" t="s">
        <v>2847</v>
      </c>
      <c r="F35" s="32" t="s">
        <v>2799</v>
      </c>
      <c r="G35" s="32" t="s">
        <v>6</v>
      </c>
      <c r="H35" s="30"/>
    </row>
    <row r="36" spans="1:8" ht="114">
      <c r="A36" s="119" t="s">
        <v>2900</v>
      </c>
      <c r="B36" s="30" t="s">
        <v>18</v>
      </c>
      <c r="C36" s="105" t="s">
        <v>2848</v>
      </c>
      <c r="D36" s="32" t="s">
        <v>2849</v>
      </c>
      <c r="E36" s="111" t="s">
        <v>2850</v>
      </c>
      <c r="F36" s="32" t="s">
        <v>7</v>
      </c>
      <c r="G36" s="32" t="s">
        <v>2724</v>
      </c>
      <c r="H36" s="30"/>
    </row>
    <row r="37" spans="1:8" ht="256.5">
      <c r="A37" s="117" t="s">
        <v>45</v>
      </c>
      <c r="B37" s="30" t="s">
        <v>18</v>
      </c>
      <c r="C37" s="103" t="s">
        <v>46</v>
      </c>
      <c r="D37" s="103" t="s">
        <v>2851</v>
      </c>
      <c r="E37" s="113" t="s">
        <v>2852</v>
      </c>
      <c r="F37" s="32" t="s">
        <v>2799</v>
      </c>
      <c r="G37" s="32" t="s">
        <v>6</v>
      </c>
      <c r="H37" s="30"/>
    </row>
    <row r="38" spans="1:8" ht="213.75">
      <c r="A38" s="118" t="s">
        <v>2901</v>
      </c>
      <c r="B38" s="30" t="s">
        <v>18</v>
      </c>
      <c r="C38" s="103" t="s">
        <v>47</v>
      </c>
      <c r="D38" s="103" t="s">
        <v>2853</v>
      </c>
      <c r="E38" s="111" t="s">
        <v>2854</v>
      </c>
      <c r="F38" s="32" t="s">
        <v>40</v>
      </c>
      <c r="G38" s="32" t="s">
        <v>6</v>
      </c>
      <c r="H38" s="30"/>
    </row>
    <row r="39" spans="1:8" ht="142.5">
      <c r="A39" s="117" t="s">
        <v>48</v>
      </c>
      <c r="B39" s="30" t="s">
        <v>5</v>
      </c>
      <c r="C39" s="107" t="s">
        <v>2855</v>
      </c>
      <c r="D39" s="32" t="s">
        <v>2856</v>
      </c>
      <c r="E39" s="107" t="s">
        <v>2857</v>
      </c>
      <c r="F39" s="32" t="s">
        <v>9</v>
      </c>
      <c r="G39" s="32" t="s">
        <v>6</v>
      </c>
      <c r="H39" s="30"/>
    </row>
    <row r="40" spans="1:8" ht="213.75">
      <c r="A40" s="118" t="s">
        <v>2902</v>
      </c>
      <c r="B40" s="30" t="s">
        <v>18</v>
      </c>
      <c r="C40" s="32" t="s">
        <v>49</v>
      </c>
      <c r="D40" s="33" t="s">
        <v>2858</v>
      </c>
      <c r="E40" s="111" t="s">
        <v>2859</v>
      </c>
      <c r="F40" s="32" t="s">
        <v>2768</v>
      </c>
      <c r="G40" s="32" t="s">
        <v>6</v>
      </c>
      <c r="H40" s="30"/>
    </row>
    <row r="41" spans="1:8" ht="171">
      <c r="A41" s="118" t="s">
        <v>2903</v>
      </c>
      <c r="B41" s="30" t="s">
        <v>5</v>
      </c>
      <c r="C41" s="103" t="s">
        <v>2860</v>
      </c>
      <c r="D41" s="103" t="s">
        <v>2861</v>
      </c>
      <c r="E41" s="111" t="s">
        <v>2862</v>
      </c>
      <c r="F41" s="32" t="s">
        <v>9</v>
      </c>
      <c r="G41" s="32" t="s">
        <v>2724</v>
      </c>
      <c r="H41" s="30"/>
    </row>
    <row r="42" spans="1:8" ht="199.5">
      <c r="A42" s="118" t="s">
        <v>2904</v>
      </c>
      <c r="B42" s="30" t="s">
        <v>52</v>
      </c>
      <c r="C42" s="33" t="s">
        <v>53</v>
      </c>
      <c r="D42" s="33" t="s">
        <v>2863</v>
      </c>
      <c r="E42" s="111" t="s">
        <v>2864</v>
      </c>
      <c r="F42" s="32" t="s">
        <v>2799</v>
      </c>
      <c r="G42" s="32"/>
      <c r="H42" s="30"/>
    </row>
    <row r="43" spans="1:8" ht="142.5">
      <c r="A43" s="118" t="s">
        <v>2905</v>
      </c>
      <c r="B43" s="30" t="s">
        <v>52</v>
      </c>
      <c r="C43" s="105" t="s">
        <v>2867</v>
      </c>
      <c r="D43" s="105" t="s">
        <v>2866</v>
      </c>
      <c r="E43" s="111" t="s">
        <v>2865</v>
      </c>
      <c r="F43" s="32" t="s">
        <v>2768</v>
      </c>
      <c r="G43" s="32" t="s">
        <v>6</v>
      </c>
      <c r="H43" s="30"/>
    </row>
    <row r="44" spans="1:8" ht="199.5">
      <c r="A44" s="118" t="s">
        <v>2906</v>
      </c>
      <c r="B44" s="30" t="s">
        <v>18</v>
      </c>
      <c r="C44" s="32" t="s">
        <v>54</v>
      </c>
      <c r="D44" s="35" t="s">
        <v>2868</v>
      </c>
      <c r="E44" s="111" t="s">
        <v>2869</v>
      </c>
      <c r="F44" s="32" t="s">
        <v>2799</v>
      </c>
      <c r="G44" s="32" t="s">
        <v>6</v>
      </c>
      <c r="H44" s="30"/>
    </row>
    <row r="45" spans="1:8" ht="156.75">
      <c r="A45" s="122" t="s">
        <v>2907</v>
      </c>
      <c r="B45" s="30" t="s">
        <v>5</v>
      </c>
      <c r="C45" s="32" t="s">
        <v>2870</v>
      </c>
      <c r="D45" s="32" t="s">
        <v>2764</v>
      </c>
      <c r="E45" s="111" t="s">
        <v>2871</v>
      </c>
      <c r="F45" s="32" t="s">
        <v>9</v>
      </c>
      <c r="G45" s="32" t="s">
        <v>6</v>
      </c>
      <c r="H45" s="30"/>
    </row>
    <row r="46" spans="1:8" ht="128.25">
      <c r="A46" s="118" t="s">
        <v>2908</v>
      </c>
      <c r="B46" s="30" t="s">
        <v>18</v>
      </c>
      <c r="C46" s="35" t="s">
        <v>2872</v>
      </c>
      <c r="D46" s="35" t="s">
        <v>2873</v>
      </c>
      <c r="E46" s="111" t="s">
        <v>2874</v>
      </c>
      <c r="F46" s="32" t="s">
        <v>8</v>
      </c>
      <c r="G46" s="32" t="s">
        <v>6</v>
      </c>
      <c r="H46" s="30"/>
    </row>
    <row r="47" spans="1:8" ht="14.25">
      <c r="H47" s="30"/>
    </row>
    <row r="48" spans="1:8" ht="14.25">
      <c r="A48" s="109"/>
      <c r="H48" s="30"/>
    </row>
    <row r="49" spans="8:8" ht="14.25">
      <c r="H49" s="30"/>
    </row>
    <row r="50" spans="8:8" ht="14.25">
      <c r="H50" s="30"/>
    </row>
    <row r="51" spans="8:8" ht="14.25">
      <c r="H51" s="30"/>
    </row>
    <row r="52" spans="8:8" ht="14.25">
      <c r="H52" s="30"/>
    </row>
    <row r="53" spans="8:8" ht="14.25">
      <c r="H53" s="30"/>
    </row>
    <row r="54" spans="8:8" ht="14.25">
      <c r="H54" s="30"/>
    </row>
    <row r="55" spans="8:8" ht="14.25">
      <c r="H55" s="30"/>
    </row>
    <row r="56" spans="8:8" ht="14.25">
      <c r="H56" s="30"/>
    </row>
    <row r="57" spans="8:8" ht="14.25">
      <c r="H57" s="30"/>
    </row>
    <row r="58" spans="8:8" ht="14.25">
      <c r="H58" s="30"/>
    </row>
    <row r="59" spans="8:8" ht="14.25">
      <c r="H59" s="30"/>
    </row>
    <row r="60" spans="8:8" ht="14.25">
      <c r="H60" s="30"/>
    </row>
    <row r="61" spans="8:8" ht="14.25">
      <c r="H61" s="30"/>
    </row>
    <row r="62" spans="8:8" ht="14.25">
      <c r="H62" s="30"/>
    </row>
    <row r="63" spans="8:8" ht="14.25">
      <c r="H63" s="30"/>
    </row>
    <row r="64" spans="8:8" ht="14.25">
      <c r="H64" s="30"/>
    </row>
    <row r="65" spans="8:8" ht="14.25">
      <c r="H65" s="30"/>
    </row>
  </sheetData>
  <autoFilter ref="A1:G35"/>
  <sortState ref="A1:H46">
    <sortCondition ref="A2:A46"/>
    <sortCondition ref="B2:B46"/>
    <sortCondition ref="C2:C46"/>
  </sortState>
  <pageMargins left="0.7" right="0.7" top="0.75" bottom="0.75" header="0.3" footer="0.3"/>
  <pageSetup paperSize="9" orientation="portrait" horizontalDpi="90" verticalDpi="9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'Access Look-ups'!$A$1:$A$10</xm:f>
          </x14:formula1>
          <xm:sqref>F23:F24 F41:F46 F31:F39 F2:F21 F29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heetViews>
  <sheetFormatPr defaultColWidth="8.7109375" defaultRowHeight="14.25"/>
  <cols>
    <col min="1" max="1" width="52.7109375" style="123" customWidth="1"/>
    <col min="2" max="2" width="10.140625" style="123" bestFit="1" customWidth="1"/>
    <col min="3" max="3" width="131.42578125" style="123" customWidth="1"/>
    <col min="4" max="4" width="27.5703125" style="123" customWidth="1"/>
    <col min="5" max="5" width="27.5703125" style="108" customWidth="1"/>
    <col min="6" max="16384" width="8.7109375" style="123"/>
  </cols>
  <sheetData>
    <row r="1" spans="1:5" ht="25.5" customHeight="1">
      <c r="A1" s="124" t="s">
        <v>0</v>
      </c>
      <c r="B1" s="124" t="s">
        <v>1</v>
      </c>
      <c r="C1" s="124" t="s">
        <v>2707</v>
      </c>
      <c r="D1" s="124" t="s">
        <v>2708</v>
      </c>
      <c r="E1" s="124" t="s">
        <v>2709</v>
      </c>
    </row>
    <row r="2" spans="1:5" ht="85.5">
      <c r="A2" s="125" t="s">
        <v>2909</v>
      </c>
      <c r="B2" s="125" t="s">
        <v>5</v>
      </c>
      <c r="C2" s="125" t="s">
        <v>2710</v>
      </c>
      <c r="D2" s="125" t="s">
        <v>2711</v>
      </c>
      <c r="E2" s="125" t="s">
        <v>2712</v>
      </c>
    </row>
    <row r="3" spans="1:5" ht="185.25">
      <c r="A3" s="126" t="s">
        <v>2713</v>
      </c>
      <c r="B3" s="127" t="s">
        <v>18</v>
      </c>
      <c r="C3" s="125" t="s">
        <v>2714</v>
      </c>
      <c r="D3" s="125" t="s">
        <v>2715</v>
      </c>
      <c r="E3" s="125" t="s">
        <v>2716</v>
      </c>
    </row>
    <row r="4" spans="1:5" ht="114">
      <c r="A4" s="125" t="s">
        <v>2910</v>
      </c>
      <c r="B4" s="125" t="s">
        <v>5</v>
      </c>
      <c r="C4" s="125" t="s">
        <v>2717</v>
      </c>
      <c r="D4" s="125" t="s">
        <v>2715</v>
      </c>
      <c r="E4" s="125" t="s">
        <v>2718</v>
      </c>
    </row>
    <row r="5" spans="1:5" ht="156.75">
      <c r="A5" s="125" t="s">
        <v>2911</v>
      </c>
      <c r="B5" s="125" t="s">
        <v>2761</v>
      </c>
      <c r="C5" s="125" t="s">
        <v>2719</v>
      </c>
      <c r="D5" s="125" t="s">
        <v>2720</v>
      </c>
      <c r="E5" s="125" t="s">
        <v>2721</v>
      </c>
    </row>
    <row r="6" spans="1:5" ht="156.75">
      <c r="A6" s="125" t="s">
        <v>2722</v>
      </c>
      <c r="B6" s="125" t="s">
        <v>18</v>
      </c>
      <c r="C6" s="125" t="s">
        <v>2723</v>
      </c>
      <c r="D6" s="125" t="s">
        <v>2724</v>
      </c>
      <c r="E6" s="125" t="s">
        <v>2725</v>
      </c>
    </row>
    <row r="7" spans="1:5" ht="199.5">
      <c r="A7" s="128" t="s">
        <v>2912</v>
      </c>
      <c r="B7" s="128" t="s">
        <v>18</v>
      </c>
      <c r="C7" s="128" t="s">
        <v>2726</v>
      </c>
      <c r="D7" s="125" t="s">
        <v>2727</v>
      </c>
      <c r="E7" s="125" t="s">
        <v>2728</v>
      </c>
    </row>
    <row r="8" spans="1:5" ht="114">
      <c r="A8" s="125" t="s">
        <v>2729</v>
      </c>
      <c r="B8" s="125" t="s">
        <v>18</v>
      </c>
      <c r="C8" s="125" t="s">
        <v>2730</v>
      </c>
      <c r="D8" s="125" t="s">
        <v>2727</v>
      </c>
      <c r="E8" s="125" t="s">
        <v>2731</v>
      </c>
    </row>
    <row r="9" spans="1:5" ht="128.25">
      <c r="A9" s="125" t="s">
        <v>2913</v>
      </c>
      <c r="B9" s="125" t="s">
        <v>18</v>
      </c>
      <c r="C9" s="125" t="s">
        <v>2732</v>
      </c>
      <c r="D9" s="125" t="s">
        <v>2715</v>
      </c>
      <c r="E9" s="125" t="s">
        <v>2733</v>
      </c>
    </row>
    <row r="10" spans="1:5" ht="171">
      <c r="A10" s="125" t="s">
        <v>2734</v>
      </c>
      <c r="B10" s="125" t="s">
        <v>18</v>
      </c>
      <c r="C10" s="125" t="s">
        <v>2735</v>
      </c>
      <c r="D10" s="125" t="s">
        <v>2711</v>
      </c>
      <c r="E10" s="125" t="s">
        <v>2736</v>
      </c>
    </row>
    <row r="11" spans="1:5" ht="142.5">
      <c r="A11" s="125" t="s">
        <v>2914</v>
      </c>
      <c r="B11" s="125" t="s">
        <v>18</v>
      </c>
      <c r="C11" s="125" t="s">
        <v>2737</v>
      </c>
      <c r="D11" s="125" t="s">
        <v>2711</v>
      </c>
      <c r="E11" s="125" t="s">
        <v>2738</v>
      </c>
    </row>
    <row r="12" spans="1:5" ht="114">
      <c r="A12" s="125" t="s">
        <v>60</v>
      </c>
      <c r="B12" s="125" t="s">
        <v>5</v>
      </c>
      <c r="C12" s="125" t="s">
        <v>2739</v>
      </c>
      <c r="D12" s="125" t="s">
        <v>2727</v>
      </c>
      <c r="E12" s="125" t="s">
        <v>2740</v>
      </c>
    </row>
    <row r="13" spans="1:5" ht="156.75">
      <c r="A13" s="128" t="s">
        <v>2915</v>
      </c>
      <c r="B13" s="128" t="s">
        <v>55</v>
      </c>
      <c r="C13" s="125" t="s">
        <v>2741</v>
      </c>
      <c r="D13" s="128" t="s">
        <v>2742</v>
      </c>
      <c r="E13" s="125" t="s">
        <v>2743</v>
      </c>
    </row>
    <row r="14" spans="1:5" ht="142.5">
      <c r="A14" s="128" t="s">
        <v>2916</v>
      </c>
      <c r="B14" s="128" t="s">
        <v>18</v>
      </c>
      <c r="C14" s="128" t="s">
        <v>2744</v>
      </c>
      <c r="D14" s="125" t="s">
        <v>2711</v>
      </c>
      <c r="E14" s="125" t="s">
        <v>2745</v>
      </c>
    </row>
    <row r="15" spans="1:5" ht="156.75">
      <c r="A15" s="125" t="s">
        <v>2746</v>
      </c>
      <c r="B15" s="125" t="s">
        <v>2762</v>
      </c>
      <c r="C15" s="125" t="s">
        <v>2747</v>
      </c>
      <c r="D15" s="125" t="s">
        <v>2715</v>
      </c>
      <c r="E15" s="125" t="s">
        <v>2748</v>
      </c>
    </row>
    <row r="16" spans="1:5" ht="114">
      <c r="A16" s="128" t="s">
        <v>2917</v>
      </c>
      <c r="B16" s="128" t="s">
        <v>18</v>
      </c>
      <c r="C16" s="128" t="s">
        <v>2749</v>
      </c>
      <c r="D16" s="125" t="s">
        <v>2742</v>
      </c>
      <c r="E16" s="125" t="s">
        <v>2750</v>
      </c>
    </row>
    <row r="17" spans="1:5" ht="242.25">
      <c r="A17" s="125" t="s">
        <v>2918</v>
      </c>
      <c r="B17" s="125" t="s">
        <v>18</v>
      </c>
      <c r="C17" s="125" t="s">
        <v>2751</v>
      </c>
      <c r="D17" s="125" t="s">
        <v>2711</v>
      </c>
      <c r="E17" s="125" t="s">
        <v>2752</v>
      </c>
    </row>
    <row r="18" spans="1:5" ht="156.75">
      <c r="A18" s="125" t="s">
        <v>2919</v>
      </c>
      <c r="B18" s="125" t="s">
        <v>1674</v>
      </c>
      <c r="C18" s="125" t="s">
        <v>2753</v>
      </c>
      <c r="D18" s="125" t="s">
        <v>2742</v>
      </c>
      <c r="E18" s="125" t="s">
        <v>2754</v>
      </c>
    </row>
    <row r="19" spans="1:5" ht="71.25">
      <c r="A19" s="128" t="s">
        <v>2920</v>
      </c>
      <c r="B19" s="128" t="s">
        <v>5</v>
      </c>
      <c r="C19" s="128" t="s">
        <v>2755</v>
      </c>
      <c r="D19" s="128" t="s">
        <v>2724</v>
      </c>
      <c r="E19" s="125" t="s">
        <v>2756</v>
      </c>
    </row>
    <row r="20" spans="1:5" ht="228">
      <c r="A20" s="125" t="s">
        <v>2921</v>
      </c>
      <c r="B20" s="125" t="s">
        <v>18</v>
      </c>
      <c r="C20" s="125" t="s">
        <v>2757</v>
      </c>
      <c r="D20" s="125" t="s">
        <v>2715</v>
      </c>
      <c r="E20" s="125" t="s">
        <v>2733</v>
      </c>
    </row>
    <row r="21" spans="1:5" ht="128.25">
      <c r="A21" s="125" t="s">
        <v>2922</v>
      </c>
      <c r="B21" s="125" t="s">
        <v>2763</v>
      </c>
      <c r="C21" s="125" t="s">
        <v>2758</v>
      </c>
      <c r="D21" s="125" t="s">
        <v>2742</v>
      </c>
      <c r="E21" s="125" t="s">
        <v>2743</v>
      </c>
    </row>
    <row r="22" spans="1:5" ht="128.25">
      <c r="A22" s="129" t="s">
        <v>50</v>
      </c>
      <c r="B22" s="129" t="s">
        <v>18</v>
      </c>
      <c r="C22" s="125" t="s">
        <v>2759</v>
      </c>
      <c r="D22" s="130" t="s">
        <v>2715</v>
      </c>
      <c r="E22" s="125" t="s">
        <v>2760</v>
      </c>
    </row>
  </sheetData>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activeCell="C7" sqref="C7"/>
    </sheetView>
  </sheetViews>
  <sheetFormatPr defaultRowHeight="15"/>
  <cols>
    <col min="1" max="1" width="33.7109375" customWidth="1"/>
    <col min="3" max="3" width="20" bestFit="1" customWidth="1"/>
  </cols>
  <sheetData>
    <row r="1" spans="1:3">
      <c r="A1" t="s">
        <v>2768</v>
      </c>
      <c r="C1" t="s">
        <v>10</v>
      </c>
    </row>
    <row r="2" spans="1:3">
      <c r="A2" t="s">
        <v>6</v>
      </c>
      <c r="C2" t="s">
        <v>11</v>
      </c>
    </row>
    <row r="3" spans="1:3">
      <c r="A3" t="s">
        <v>9</v>
      </c>
      <c r="C3" t="s">
        <v>16</v>
      </c>
    </row>
    <row r="4" spans="1:3">
      <c r="A4" t="s">
        <v>7</v>
      </c>
      <c r="C4" t="s">
        <v>13</v>
      </c>
    </row>
    <row r="5" spans="1:3">
      <c r="A5" t="s">
        <v>51</v>
      </c>
      <c r="C5" t="s">
        <v>61</v>
      </c>
    </row>
    <row r="6" spans="1:3">
      <c r="A6" t="s">
        <v>2799</v>
      </c>
      <c r="C6" t="s">
        <v>20</v>
      </c>
    </row>
    <row r="7" spans="1:3">
      <c r="A7" t="s">
        <v>8</v>
      </c>
      <c r="C7" t="s">
        <v>33</v>
      </c>
    </row>
    <row r="8" spans="1:3">
      <c r="A8" t="s">
        <v>29</v>
      </c>
    </row>
    <row r="9" spans="1:3">
      <c r="A9" t="s">
        <v>59</v>
      </c>
    </row>
    <row r="10" spans="1:3">
      <c r="A10" t="s">
        <v>40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zoomScale="60" zoomScaleNormal="60" workbookViewId="0">
      <pane ySplit="1" topLeftCell="A11" activePane="bottomLeft" state="frozen"/>
      <selection pane="bottomLeft" activeCell="E1" sqref="E1"/>
    </sheetView>
  </sheetViews>
  <sheetFormatPr defaultRowHeight="15"/>
  <cols>
    <col min="1" max="1" width="21.5703125" style="12" customWidth="1"/>
    <col min="2" max="2" width="11.5703125" style="12" customWidth="1"/>
    <col min="3" max="3" width="63.140625" style="12" customWidth="1"/>
    <col min="4" max="4" width="104.140625" style="12" customWidth="1"/>
    <col min="5" max="5" width="98.140625" style="12" customWidth="1"/>
    <col min="6" max="6" width="88.42578125" style="12" customWidth="1"/>
    <col min="7" max="7" width="36.140625" style="12" customWidth="1"/>
    <col min="8" max="8" width="15.140625" style="55" customWidth="1"/>
    <col min="9" max="9" width="14.42578125" style="55" customWidth="1"/>
    <col min="10" max="10" width="46" style="2" customWidth="1"/>
  </cols>
  <sheetData>
    <row r="1" spans="1:10" ht="44.45" customHeight="1">
      <c r="A1" s="11" t="s">
        <v>0</v>
      </c>
      <c r="B1" s="13" t="s">
        <v>1</v>
      </c>
      <c r="C1" s="13" t="s">
        <v>2</v>
      </c>
      <c r="D1" s="13" t="s">
        <v>3</v>
      </c>
      <c r="E1" s="13" t="s">
        <v>748</v>
      </c>
      <c r="F1" s="13" t="s">
        <v>63</v>
      </c>
      <c r="G1" s="13" t="s">
        <v>64</v>
      </c>
      <c r="H1" s="54" t="s">
        <v>2283</v>
      </c>
      <c r="I1" s="54" t="s">
        <v>2284</v>
      </c>
    </row>
    <row r="2" spans="1:10" ht="300">
      <c r="A2" s="1" t="s">
        <v>79</v>
      </c>
      <c r="B2" s="12" t="s">
        <v>73</v>
      </c>
      <c r="C2" s="12" t="s">
        <v>80</v>
      </c>
      <c r="D2" s="12" t="s">
        <v>81</v>
      </c>
      <c r="E2" s="12" t="s">
        <v>82</v>
      </c>
      <c r="F2" s="12" t="s">
        <v>83</v>
      </c>
      <c r="G2" s="12" t="s">
        <v>84</v>
      </c>
      <c r="H2" s="55" t="s">
        <v>2498</v>
      </c>
      <c r="I2" s="55" t="s">
        <v>2285</v>
      </c>
      <c r="J2" s="37"/>
    </row>
    <row r="3" spans="1:10" ht="159.75">
      <c r="A3" s="1" t="s">
        <v>121</v>
      </c>
      <c r="B3" s="12" t="s">
        <v>73</v>
      </c>
      <c r="C3" s="12" t="s">
        <v>122</v>
      </c>
      <c r="D3" s="12" t="s">
        <v>123</v>
      </c>
      <c r="E3" s="48" t="s">
        <v>124</v>
      </c>
      <c r="F3" s="12" t="s">
        <v>125</v>
      </c>
      <c r="G3" s="12" t="s">
        <v>126</v>
      </c>
      <c r="H3" s="55" t="s">
        <v>2497</v>
      </c>
      <c r="I3" s="55" t="s">
        <v>2505</v>
      </c>
    </row>
    <row r="4" spans="1:10" ht="185.45" customHeight="1">
      <c r="A4" s="1" t="s">
        <v>133</v>
      </c>
      <c r="B4" s="12" t="s">
        <v>73</v>
      </c>
      <c r="C4" s="12" t="s">
        <v>134</v>
      </c>
      <c r="D4" s="12" t="s">
        <v>135</v>
      </c>
      <c r="E4" s="12" t="s">
        <v>136</v>
      </c>
      <c r="F4" s="12" t="s">
        <v>137</v>
      </c>
      <c r="G4" s="12" t="s">
        <v>138</v>
      </c>
      <c r="H4" s="55" t="s">
        <v>2499</v>
      </c>
      <c r="I4" s="55" t="s">
        <v>2506</v>
      </c>
    </row>
    <row r="5" spans="1:10" ht="158.1" customHeight="1">
      <c r="A5" s="1" t="s">
        <v>215</v>
      </c>
      <c r="B5" s="12" t="s">
        <v>73</v>
      </c>
      <c r="C5" s="12" t="s">
        <v>216</v>
      </c>
      <c r="D5" s="12" t="s">
        <v>217</v>
      </c>
      <c r="E5" s="12" t="s">
        <v>218</v>
      </c>
      <c r="F5" s="12" t="s">
        <v>2286</v>
      </c>
      <c r="G5" s="12" t="s">
        <v>219</v>
      </c>
      <c r="H5" s="55" t="s">
        <v>2500</v>
      </c>
      <c r="I5" s="55" t="s">
        <v>2287</v>
      </c>
    </row>
    <row r="6" spans="1:10" ht="270">
      <c r="A6" s="2" t="s">
        <v>251</v>
      </c>
      <c r="B6" s="12" t="s">
        <v>73</v>
      </c>
      <c r="C6" s="12" t="s">
        <v>252</v>
      </c>
      <c r="D6" s="12" t="s">
        <v>253</v>
      </c>
      <c r="E6" s="12" t="s">
        <v>254</v>
      </c>
      <c r="F6" s="12" t="s">
        <v>255</v>
      </c>
      <c r="G6" s="12" t="s">
        <v>256</v>
      </c>
      <c r="H6" s="55" t="s">
        <v>2288</v>
      </c>
      <c r="I6" s="55" t="s">
        <v>2287</v>
      </c>
      <c r="J6" s="37"/>
    </row>
    <row r="7" spans="1:10" ht="150">
      <c r="A7" s="1" t="s">
        <v>304</v>
      </c>
      <c r="B7" s="12" t="s">
        <v>305</v>
      </c>
      <c r="C7" s="49" t="s">
        <v>306</v>
      </c>
      <c r="D7" s="12" t="s">
        <v>307</v>
      </c>
      <c r="E7" s="12" t="s">
        <v>308</v>
      </c>
      <c r="F7" s="12" t="s">
        <v>309</v>
      </c>
      <c r="G7" s="12" t="s">
        <v>310</v>
      </c>
      <c r="H7" s="55" t="s">
        <v>2501</v>
      </c>
      <c r="I7" s="55" t="s">
        <v>2504</v>
      </c>
    </row>
    <row r="8" spans="1:10" ht="172.5" customHeight="1">
      <c r="A8" s="1" t="s">
        <v>397</v>
      </c>
      <c r="B8" s="12" t="s">
        <v>73</v>
      </c>
      <c r="C8" s="12" t="s">
        <v>398</v>
      </c>
      <c r="D8" s="12" t="s">
        <v>399</v>
      </c>
      <c r="E8" s="12" t="s">
        <v>400</v>
      </c>
      <c r="F8" s="12" t="s">
        <v>401</v>
      </c>
      <c r="G8" s="12" t="s">
        <v>402</v>
      </c>
      <c r="H8" s="55" t="s">
        <v>908</v>
      </c>
      <c r="I8" s="55" t="s">
        <v>2287</v>
      </c>
    </row>
    <row r="9" spans="1:10" ht="187.5" customHeight="1">
      <c r="A9" s="1" t="s">
        <v>356</v>
      </c>
      <c r="B9" s="12" t="s">
        <v>5</v>
      </c>
      <c r="C9" s="12" t="s">
        <v>357</v>
      </c>
      <c r="D9" s="12" t="s">
        <v>358</v>
      </c>
      <c r="E9" s="12" t="s">
        <v>359</v>
      </c>
      <c r="F9" s="12" t="s">
        <v>360</v>
      </c>
      <c r="G9" s="12" t="s">
        <v>361</v>
      </c>
      <c r="H9" s="55" t="s">
        <v>2502</v>
      </c>
      <c r="I9" s="55" t="s">
        <v>862</v>
      </c>
    </row>
    <row r="10" spans="1:10" ht="165">
      <c r="A10" s="1" t="s">
        <v>446</v>
      </c>
      <c r="B10" s="12" t="s">
        <v>73</v>
      </c>
      <c r="C10" s="12" t="s">
        <v>447</v>
      </c>
      <c r="D10" s="12" t="s">
        <v>448</v>
      </c>
      <c r="E10" s="12" t="s">
        <v>449</v>
      </c>
      <c r="F10" s="12" t="s">
        <v>2289</v>
      </c>
      <c r="G10" s="12" t="s">
        <v>450</v>
      </c>
      <c r="H10" s="55" t="s">
        <v>2503</v>
      </c>
      <c r="I10" s="55" t="s">
        <v>2287</v>
      </c>
    </row>
    <row r="11" spans="1:10" ht="240">
      <c r="A11" s="1" t="s">
        <v>467</v>
      </c>
      <c r="B11" s="12" t="s">
        <v>73</v>
      </c>
      <c r="C11" s="12" t="s">
        <v>468</v>
      </c>
      <c r="D11" s="12" t="s">
        <v>469</v>
      </c>
      <c r="E11" s="12" t="s">
        <v>470</v>
      </c>
      <c r="F11" s="12" t="s">
        <v>471</v>
      </c>
      <c r="G11" s="12" t="s">
        <v>472</v>
      </c>
      <c r="H11" s="55" t="s">
        <v>2290</v>
      </c>
      <c r="I11" s="55" t="s">
        <v>2507</v>
      </c>
    </row>
    <row r="12" spans="1:10" ht="321" customHeight="1">
      <c r="A12" s="1" t="s">
        <v>482</v>
      </c>
      <c r="B12" s="12" t="s">
        <v>73</v>
      </c>
      <c r="C12" s="12" t="s">
        <v>483</v>
      </c>
      <c r="D12" s="12" t="s">
        <v>484</v>
      </c>
      <c r="E12" s="12" t="s">
        <v>485</v>
      </c>
      <c r="F12" s="12" t="s">
        <v>486</v>
      </c>
      <c r="G12" s="12" t="s">
        <v>487</v>
      </c>
      <c r="H12" s="55" t="s">
        <v>2508</v>
      </c>
      <c r="I12" s="55" t="s">
        <v>2291</v>
      </c>
    </row>
    <row r="13" spans="1:10" ht="195">
      <c r="A13" s="1" t="s">
        <v>528</v>
      </c>
      <c r="B13" s="12" t="s">
        <v>73</v>
      </c>
      <c r="C13" s="12" t="s">
        <v>529</v>
      </c>
      <c r="D13" s="12" t="s">
        <v>530</v>
      </c>
      <c r="E13" s="12" t="s">
        <v>531</v>
      </c>
      <c r="F13" s="12" t="s">
        <v>2496</v>
      </c>
      <c r="G13" s="12" t="s">
        <v>532</v>
      </c>
      <c r="H13" s="55" t="s">
        <v>2509</v>
      </c>
      <c r="I13" s="55" t="s">
        <v>2287</v>
      </c>
      <c r="J13" s="12"/>
    </row>
    <row r="14" spans="1:10" ht="320.45" customHeight="1">
      <c r="A14" s="1" t="s">
        <v>538</v>
      </c>
      <c r="B14" s="12" t="s">
        <v>269</v>
      </c>
      <c r="C14" s="53" t="s">
        <v>539</v>
      </c>
      <c r="D14" s="53" t="s">
        <v>540</v>
      </c>
      <c r="E14" s="12" t="s">
        <v>541</v>
      </c>
      <c r="F14" s="12" t="s">
        <v>2495</v>
      </c>
      <c r="G14" s="12" t="s">
        <v>542</v>
      </c>
      <c r="H14" s="55" t="s">
        <v>2510</v>
      </c>
      <c r="I14" s="55" t="s">
        <v>2285</v>
      </c>
      <c r="J14" s="12"/>
    </row>
    <row r="15" spans="1:10" ht="330">
      <c r="A15" s="1" t="s">
        <v>543</v>
      </c>
      <c r="B15" s="12" t="s">
        <v>544</v>
      </c>
      <c r="C15" s="52" t="s">
        <v>545</v>
      </c>
      <c r="D15" s="12" t="s">
        <v>546</v>
      </c>
      <c r="E15" s="12" t="s">
        <v>547</v>
      </c>
      <c r="F15" s="12" t="s">
        <v>2292</v>
      </c>
      <c r="G15" s="12" t="s">
        <v>548</v>
      </c>
      <c r="H15" s="55" t="s">
        <v>2511</v>
      </c>
      <c r="I15" s="55" t="s">
        <v>2287</v>
      </c>
    </row>
    <row r="16" spans="1:10" ht="108">
      <c r="A16" s="1" t="s">
        <v>550</v>
      </c>
      <c r="B16" s="12" t="s">
        <v>73</v>
      </c>
      <c r="C16" s="12" t="s">
        <v>551</v>
      </c>
      <c r="D16" s="12" t="s">
        <v>552</v>
      </c>
      <c r="E16" s="12" t="s">
        <v>553</v>
      </c>
      <c r="F16" s="12" t="s">
        <v>554</v>
      </c>
      <c r="G16" s="12" t="s">
        <v>555</v>
      </c>
      <c r="H16" s="55" t="s">
        <v>2512</v>
      </c>
      <c r="I16" s="55" t="s">
        <v>2513</v>
      </c>
    </row>
    <row r="17" spans="1:10" ht="315">
      <c r="A17" s="1" t="s">
        <v>602</v>
      </c>
      <c r="B17" s="12" t="s">
        <v>603</v>
      </c>
      <c r="C17" s="51" t="s">
        <v>604</v>
      </c>
      <c r="D17" s="12" t="s">
        <v>605</v>
      </c>
      <c r="E17" s="12" t="s">
        <v>606</v>
      </c>
      <c r="F17" s="12" t="s">
        <v>607</v>
      </c>
      <c r="G17" s="12" t="s">
        <v>608</v>
      </c>
      <c r="H17" s="55" t="s">
        <v>2514</v>
      </c>
      <c r="I17" s="55" t="s">
        <v>2285</v>
      </c>
    </row>
    <row r="18" spans="1:10" ht="240">
      <c r="A18" s="1" t="s">
        <v>626</v>
      </c>
      <c r="B18" s="12" t="s">
        <v>73</v>
      </c>
      <c r="C18" s="49" t="s">
        <v>627</v>
      </c>
      <c r="D18" s="12" t="s">
        <v>628</v>
      </c>
      <c r="E18" s="12" t="s">
        <v>629</v>
      </c>
      <c r="F18" s="12" t="s">
        <v>630</v>
      </c>
      <c r="G18" s="12" t="s">
        <v>631</v>
      </c>
      <c r="H18" s="55" t="s">
        <v>1996</v>
      </c>
      <c r="I18" s="55" t="s">
        <v>2515</v>
      </c>
    </row>
    <row r="19" spans="1:10" ht="224.1" customHeight="1">
      <c r="A19" s="1" t="s">
        <v>646</v>
      </c>
      <c r="B19" s="12" t="s">
        <v>73</v>
      </c>
      <c r="C19" s="12" t="s">
        <v>647</v>
      </c>
      <c r="D19" s="12" t="s">
        <v>648</v>
      </c>
      <c r="E19" s="12" t="s">
        <v>649</v>
      </c>
      <c r="F19" s="12" t="s">
        <v>650</v>
      </c>
      <c r="G19" s="12" t="s">
        <v>651</v>
      </c>
      <c r="H19" s="55" t="s">
        <v>2516</v>
      </c>
      <c r="I19" s="55" t="s">
        <v>2517</v>
      </c>
    </row>
    <row r="20" spans="1:10" ht="225">
      <c r="A20" s="1" t="s">
        <v>654</v>
      </c>
      <c r="B20" s="12" t="s">
        <v>73</v>
      </c>
      <c r="C20" s="12" t="s">
        <v>655</v>
      </c>
      <c r="D20" s="12" t="s">
        <v>656</v>
      </c>
      <c r="E20" s="12" t="s">
        <v>657</v>
      </c>
      <c r="F20" s="12" t="s">
        <v>658</v>
      </c>
      <c r="G20" s="12" t="s">
        <v>659</v>
      </c>
      <c r="H20" s="55" t="s">
        <v>2518</v>
      </c>
      <c r="I20" s="55" t="s">
        <v>2291</v>
      </c>
    </row>
    <row r="21" spans="1:10" ht="165">
      <c r="A21" s="1" t="s">
        <v>661</v>
      </c>
      <c r="B21" s="12" t="s">
        <v>73</v>
      </c>
      <c r="C21" s="12" t="s">
        <v>662</v>
      </c>
      <c r="D21" s="12" t="s">
        <v>663</v>
      </c>
      <c r="E21" s="12" t="s">
        <v>664</v>
      </c>
      <c r="F21" s="12" t="s">
        <v>665</v>
      </c>
      <c r="G21" s="12" t="s">
        <v>666</v>
      </c>
      <c r="H21" s="55" t="s">
        <v>2519</v>
      </c>
      <c r="I21" s="55" t="s">
        <v>2515</v>
      </c>
    </row>
    <row r="22" spans="1:10" ht="75">
      <c r="A22" s="1" t="s">
        <v>667</v>
      </c>
      <c r="B22" s="12" t="s">
        <v>73</v>
      </c>
      <c r="C22" s="12" t="s">
        <v>668</v>
      </c>
      <c r="D22" s="12" t="s">
        <v>669</v>
      </c>
      <c r="E22" s="12" t="s">
        <v>2293</v>
      </c>
      <c r="F22" s="12" t="s">
        <v>670</v>
      </c>
      <c r="G22" s="12" t="s">
        <v>671</v>
      </c>
      <c r="H22" s="55" t="s">
        <v>2520</v>
      </c>
      <c r="I22" s="55" t="s">
        <v>2287</v>
      </c>
    </row>
    <row r="23" spans="1:10" s="34" customFormat="1" ht="133.5" customHeight="1">
      <c r="A23" s="1" t="s">
        <v>672</v>
      </c>
      <c r="B23" s="12" t="s">
        <v>73</v>
      </c>
      <c r="C23" s="12" t="s">
        <v>673</v>
      </c>
      <c r="D23" s="12" t="s">
        <v>674</v>
      </c>
      <c r="E23" s="12" t="s">
        <v>2294</v>
      </c>
      <c r="F23" s="12" t="s">
        <v>675</v>
      </c>
      <c r="G23" s="12" t="s">
        <v>676</v>
      </c>
      <c r="H23" s="57" t="s">
        <v>726</v>
      </c>
      <c r="I23" s="55" t="s">
        <v>2504</v>
      </c>
      <c r="J23" s="56"/>
    </row>
    <row r="24" spans="1:10" ht="126">
      <c r="A24" s="1" t="s">
        <v>691</v>
      </c>
      <c r="B24" s="12" t="s">
        <v>73</v>
      </c>
      <c r="C24" s="12" t="s">
        <v>692</v>
      </c>
      <c r="D24" s="12" t="s">
        <v>693</v>
      </c>
      <c r="E24" s="12" t="s">
        <v>694</v>
      </c>
      <c r="F24" s="12" t="s">
        <v>695</v>
      </c>
      <c r="G24" s="12" t="s">
        <v>696</v>
      </c>
      <c r="H24" s="55" t="s">
        <v>726</v>
      </c>
      <c r="I24" s="55" t="s">
        <v>2515</v>
      </c>
    </row>
    <row r="25" spans="1:10" ht="360">
      <c r="A25" s="1" t="s">
        <v>708</v>
      </c>
      <c r="B25" s="12" t="s">
        <v>5</v>
      </c>
      <c r="C25" s="12" t="s">
        <v>709</v>
      </c>
      <c r="D25" s="12" t="s">
        <v>710</v>
      </c>
      <c r="E25" s="12" t="s">
        <v>711</v>
      </c>
      <c r="F25" s="12" t="s">
        <v>712</v>
      </c>
      <c r="G25" s="12" t="s">
        <v>713</v>
      </c>
      <c r="H25" s="55" t="s">
        <v>2521</v>
      </c>
      <c r="I25" s="55" t="s">
        <v>2515</v>
      </c>
    </row>
    <row r="26" spans="1:10" ht="120">
      <c r="A26" s="49" t="s">
        <v>719</v>
      </c>
      <c r="B26" s="12" t="s">
        <v>720</v>
      </c>
      <c r="C26" s="12" t="s">
        <v>721</v>
      </c>
      <c r="D26" s="12" t="s">
        <v>722</v>
      </c>
      <c r="E26" s="12" t="s">
        <v>723</v>
      </c>
      <c r="F26" s="12" t="s">
        <v>724</v>
      </c>
      <c r="G26" s="12" t="s">
        <v>725</v>
      </c>
      <c r="H26" s="55" t="s">
        <v>2522</v>
      </c>
      <c r="I26" s="55" t="s">
        <v>2507</v>
      </c>
    </row>
  </sheetData>
  <pageMargins left="0.7" right="0.7" top="0.75" bottom="0.75" header="0.3" footer="0.3"/>
  <pageSetup paperSize="9"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'Attain Wider Reading'!$A$1:$A$10</xm:f>
          </x14:formula1>
          <xm:sqref>G26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1"/>
  <sheetViews>
    <sheetView topLeftCell="B1" zoomScale="60" zoomScaleNormal="60" workbookViewId="0">
      <pane ySplit="1" topLeftCell="A83" activePane="bottomLeft" state="frozen"/>
      <selection pane="bottomLeft" activeCell="D85" sqref="D85"/>
    </sheetView>
  </sheetViews>
  <sheetFormatPr defaultColWidth="8.7109375" defaultRowHeight="15"/>
  <cols>
    <col min="1" max="1" width="21.5703125" style="37" customWidth="1"/>
    <col min="2" max="2" width="11.5703125" style="37" customWidth="1"/>
    <col min="3" max="3" width="63.140625" style="37" customWidth="1"/>
    <col min="4" max="4" width="104.140625" style="37" customWidth="1"/>
    <col min="5" max="5" width="98.140625" style="37" customWidth="1"/>
    <col min="6" max="6" width="88.42578125" style="37" customWidth="1"/>
    <col min="7" max="7" width="36.140625" style="37" customWidth="1"/>
    <col min="8" max="16384" width="8.7109375" style="27"/>
  </cols>
  <sheetData>
    <row r="1" spans="1:7">
      <c r="A1" s="38" t="s">
        <v>0</v>
      </c>
      <c r="B1" s="39" t="s">
        <v>1</v>
      </c>
      <c r="C1" s="39" t="s">
        <v>2</v>
      </c>
      <c r="D1" s="39" t="s">
        <v>3</v>
      </c>
      <c r="E1" s="39" t="s">
        <v>748</v>
      </c>
      <c r="F1" s="39" t="s">
        <v>63</v>
      </c>
      <c r="G1" s="39" t="s">
        <v>64</v>
      </c>
    </row>
    <row r="2" spans="1:7" ht="150">
      <c r="A2" s="40" t="s">
        <v>65</v>
      </c>
      <c r="B2" s="37" t="s">
        <v>66</v>
      </c>
      <c r="C2" s="37" t="s">
        <v>67</v>
      </c>
      <c r="D2" s="37" t="s">
        <v>68</v>
      </c>
      <c r="E2" s="37" t="s">
        <v>69</v>
      </c>
      <c r="F2" s="37" t="s">
        <v>70</v>
      </c>
      <c r="G2" s="37" t="s">
        <v>71</v>
      </c>
    </row>
    <row r="3" spans="1:7" ht="120">
      <c r="A3" s="40" t="s">
        <v>72</v>
      </c>
      <c r="B3" s="37" t="s">
        <v>73</v>
      </c>
      <c r="C3" s="37" t="s">
        <v>74</v>
      </c>
      <c r="D3" s="37" t="s">
        <v>75</v>
      </c>
      <c r="E3" s="37" t="s">
        <v>76</v>
      </c>
      <c r="F3" s="37" t="s">
        <v>77</v>
      </c>
      <c r="G3" s="37" t="s">
        <v>78</v>
      </c>
    </row>
    <row r="4" spans="1:7" ht="117">
      <c r="A4" s="40" t="s">
        <v>85</v>
      </c>
      <c r="B4" s="37" t="s">
        <v>73</v>
      </c>
      <c r="C4" s="37" t="s">
        <v>86</v>
      </c>
      <c r="D4" s="41" t="s">
        <v>87</v>
      </c>
      <c r="E4" s="37" t="s">
        <v>88</v>
      </c>
      <c r="F4" s="37" t="s">
        <v>89</v>
      </c>
      <c r="G4" s="37" t="s">
        <v>90</v>
      </c>
    </row>
    <row r="5" spans="1:7" ht="180">
      <c r="A5" s="40" t="s">
        <v>91</v>
      </c>
      <c r="B5" s="37" t="s">
        <v>73</v>
      </c>
      <c r="C5" s="37" t="s">
        <v>92</v>
      </c>
      <c r="D5" s="37" t="s">
        <v>93</v>
      </c>
      <c r="E5" s="37" t="s">
        <v>94</v>
      </c>
      <c r="F5" s="37" t="s">
        <v>95</v>
      </c>
      <c r="G5" s="37" t="s">
        <v>96</v>
      </c>
    </row>
    <row r="6" spans="1:7" ht="81">
      <c r="A6" s="40" t="s">
        <v>97</v>
      </c>
      <c r="B6" s="37" t="s">
        <v>98</v>
      </c>
      <c r="C6" s="37" t="s">
        <v>99</v>
      </c>
      <c r="D6" s="37" t="s">
        <v>100</v>
      </c>
      <c r="E6" s="37" t="s">
        <v>101</v>
      </c>
      <c r="F6" s="37" t="s">
        <v>102</v>
      </c>
      <c r="G6" s="37" t="s">
        <v>103</v>
      </c>
    </row>
    <row r="7" spans="1:7" ht="126">
      <c r="A7" s="40" t="s">
        <v>104</v>
      </c>
      <c r="B7" s="37" t="s">
        <v>73</v>
      </c>
      <c r="C7" s="37" t="s">
        <v>105</v>
      </c>
      <c r="D7" s="37" t="s">
        <v>106</v>
      </c>
      <c r="E7" s="37" t="s">
        <v>107</v>
      </c>
      <c r="F7" s="37" t="s">
        <v>108</v>
      </c>
      <c r="G7" s="37" t="s">
        <v>109</v>
      </c>
    </row>
    <row r="8" spans="1:7" ht="270">
      <c r="A8" s="42" t="s">
        <v>110</v>
      </c>
      <c r="B8" s="37" t="s">
        <v>111</v>
      </c>
      <c r="C8" s="37" t="s">
        <v>112</v>
      </c>
      <c r="D8" s="37" t="s">
        <v>113</v>
      </c>
      <c r="E8" s="37" t="s">
        <v>114</v>
      </c>
      <c r="F8" s="37" t="s">
        <v>115</v>
      </c>
      <c r="G8" s="37" t="s">
        <v>2297</v>
      </c>
    </row>
    <row r="9" spans="1:7" ht="150">
      <c r="A9" s="40" t="s">
        <v>116</v>
      </c>
      <c r="B9" s="37" t="s">
        <v>73</v>
      </c>
      <c r="C9" s="37" t="s">
        <v>117</v>
      </c>
      <c r="D9" s="37" t="s">
        <v>118</v>
      </c>
      <c r="E9" s="37" t="s">
        <v>2295</v>
      </c>
      <c r="F9" s="37" t="s">
        <v>119</v>
      </c>
      <c r="G9" s="37" t="s">
        <v>120</v>
      </c>
    </row>
    <row r="10" spans="1:7" ht="153">
      <c r="A10" s="40" t="s">
        <v>127</v>
      </c>
      <c r="B10" s="37" t="s">
        <v>73</v>
      </c>
      <c r="C10" s="37" t="s">
        <v>128</v>
      </c>
      <c r="D10" s="37" t="s">
        <v>129</v>
      </c>
      <c r="E10" s="37" t="s">
        <v>130</v>
      </c>
      <c r="F10" s="37" t="s">
        <v>131</v>
      </c>
      <c r="G10" s="37" t="s">
        <v>132</v>
      </c>
    </row>
    <row r="11" spans="1:7" ht="120">
      <c r="A11" s="40" t="s">
        <v>139</v>
      </c>
      <c r="B11" s="37" t="s">
        <v>73</v>
      </c>
      <c r="C11" s="37" t="s">
        <v>140</v>
      </c>
      <c r="D11" s="37" t="s">
        <v>141</v>
      </c>
      <c r="E11" s="37" t="s">
        <v>142</v>
      </c>
      <c r="F11" s="37" t="s">
        <v>143</v>
      </c>
      <c r="G11" s="37" t="s">
        <v>144</v>
      </c>
    </row>
    <row r="12" spans="1:7" ht="72">
      <c r="A12" s="40" t="s">
        <v>145</v>
      </c>
      <c r="B12" s="37" t="s">
        <v>73</v>
      </c>
      <c r="C12" s="37" t="s">
        <v>146</v>
      </c>
      <c r="D12" s="37" t="s">
        <v>147</v>
      </c>
      <c r="E12" s="37" t="s">
        <v>148</v>
      </c>
      <c r="F12" s="37" t="s">
        <v>149</v>
      </c>
      <c r="G12" s="37" t="s">
        <v>150</v>
      </c>
    </row>
    <row r="13" spans="1:7" ht="99">
      <c r="A13" s="40" t="s">
        <v>151</v>
      </c>
      <c r="B13" s="37" t="s">
        <v>73</v>
      </c>
      <c r="C13" s="37" t="s">
        <v>152</v>
      </c>
      <c r="D13" s="37" t="s">
        <v>152</v>
      </c>
      <c r="E13" s="37" t="s">
        <v>152</v>
      </c>
      <c r="F13" s="37" t="s">
        <v>152</v>
      </c>
      <c r="G13" s="37" t="s">
        <v>152</v>
      </c>
    </row>
    <row r="14" spans="1:7" ht="126">
      <c r="A14" s="40" t="s">
        <v>153</v>
      </c>
      <c r="B14" s="37" t="s">
        <v>154</v>
      </c>
      <c r="C14" s="43" t="s">
        <v>155</v>
      </c>
      <c r="D14" s="37" t="s">
        <v>156</v>
      </c>
      <c r="E14" s="37" t="s">
        <v>157</v>
      </c>
      <c r="F14" s="37" t="s">
        <v>158</v>
      </c>
      <c r="G14" s="37" t="s">
        <v>159</v>
      </c>
    </row>
    <row r="15" spans="1:7" ht="135">
      <c r="A15" s="40" t="s">
        <v>160</v>
      </c>
      <c r="B15" s="37" t="s">
        <v>161</v>
      </c>
      <c r="C15" s="37" t="s">
        <v>162</v>
      </c>
      <c r="D15" s="37" t="s">
        <v>163</v>
      </c>
      <c r="E15" s="37" t="s">
        <v>164</v>
      </c>
      <c r="F15" s="37" t="s">
        <v>165</v>
      </c>
      <c r="G15" s="37" t="s">
        <v>166</v>
      </c>
    </row>
    <row r="16" spans="1:7" ht="135">
      <c r="A16" s="40" t="s">
        <v>167</v>
      </c>
      <c r="B16" s="37" t="s">
        <v>73</v>
      </c>
      <c r="C16" s="37" t="s">
        <v>168</v>
      </c>
      <c r="D16" s="37" t="s">
        <v>169</v>
      </c>
      <c r="E16" s="37" t="s">
        <v>170</v>
      </c>
      <c r="F16" s="37" t="s">
        <v>171</v>
      </c>
      <c r="G16" s="37" t="s">
        <v>172</v>
      </c>
    </row>
    <row r="17" spans="1:7" ht="108">
      <c r="A17" s="40" t="s">
        <v>173</v>
      </c>
      <c r="B17" s="37" t="s">
        <v>73</v>
      </c>
      <c r="C17" s="37" t="s">
        <v>174</v>
      </c>
      <c r="D17" s="37" t="s">
        <v>175</v>
      </c>
      <c r="E17" s="37" t="s">
        <v>176</v>
      </c>
      <c r="F17" s="37" t="s">
        <v>177</v>
      </c>
      <c r="G17" s="37" t="s">
        <v>178</v>
      </c>
    </row>
    <row r="18" spans="1:7" ht="210">
      <c r="A18" s="16" t="s">
        <v>179</v>
      </c>
      <c r="B18" s="37" t="s">
        <v>73</v>
      </c>
      <c r="C18" s="37" t="s">
        <v>180</v>
      </c>
      <c r="D18" s="37" t="s">
        <v>181</v>
      </c>
      <c r="E18" s="37" t="s">
        <v>182</v>
      </c>
      <c r="F18" s="37" t="s">
        <v>183</v>
      </c>
      <c r="G18" s="37" t="s">
        <v>184</v>
      </c>
    </row>
    <row r="19" spans="1:7" ht="117">
      <c r="A19" s="40" t="s">
        <v>185</v>
      </c>
      <c r="B19" s="37" t="s">
        <v>73</v>
      </c>
      <c r="C19" s="37" t="s">
        <v>186</v>
      </c>
      <c r="D19" s="37" t="s">
        <v>187</v>
      </c>
      <c r="E19" s="37" t="s">
        <v>188</v>
      </c>
      <c r="F19" s="37" t="s">
        <v>189</v>
      </c>
      <c r="G19" s="37" t="s">
        <v>190</v>
      </c>
    </row>
    <row r="20" spans="1:7" ht="126">
      <c r="A20" s="40" t="s">
        <v>191</v>
      </c>
      <c r="B20" s="37" t="s">
        <v>73</v>
      </c>
      <c r="C20" s="37" t="s">
        <v>2310</v>
      </c>
      <c r="D20" s="37" t="s">
        <v>2311</v>
      </c>
      <c r="E20" s="37" t="s">
        <v>2309</v>
      </c>
      <c r="F20" s="37" t="s">
        <v>192</v>
      </c>
      <c r="G20" s="37" t="s">
        <v>2312</v>
      </c>
    </row>
    <row r="21" spans="1:7" ht="225">
      <c r="A21" s="40" t="s">
        <v>193</v>
      </c>
      <c r="B21" s="37" t="s">
        <v>73</v>
      </c>
      <c r="C21" s="37" t="s">
        <v>194</v>
      </c>
      <c r="D21" s="37" t="s">
        <v>195</v>
      </c>
      <c r="E21" s="37" t="s">
        <v>196</v>
      </c>
      <c r="F21" s="37" t="s">
        <v>197</v>
      </c>
      <c r="G21" s="37" t="s">
        <v>198</v>
      </c>
    </row>
    <row r="22" spans="1:7" ht="135">
      <c r="A22" s="40" t="s">
        <v>199</v>
      </c>
      <c r="B22" s="37" t="s">
        <v>200</v>
      </c>
      <c r="C22" s="37" t="s">
        <v>201</v>
      </c>
      <c r="D22" s="37" t="s">
        <v>202</v>
      </c>
      <c r="E22" s="37" t="s">
        <v>203</v>
      </c>
      <c r="F22" s="37" t="s">
        <v>204</v>
      </c>
      <c r="G22" s="37" t="s">
        <v>205</v>
      </c>
    </row>
    <row r="23" spans="1:7" ht="117">
      <c r="A23" s="40" t="s">
        <v>206</v>
      </c>
      <c r="B23" s="37" t="s">
        <v>73</v>
      </c>
      <c r="C23" s="37" t="s">
        <v>207</v>
      </c>
      <c r="D23" s="37" t="s">
        <v>208</v>
      </c>
      <c r="E23" s="37" t="s">
        <v>209</v>
      </c>
      <c r="F23" s="37" t="s">
        <v>210</v>
      </c>
      <c r="G23" s="37" t="s">
        <v>211</v>
      </c>
    </row>
    <row r="24" spans="1:7" ht="126">
      <c r="A24" s="40" t="s">
        <v>212</v>
      </c>
      <c r="B24" s="37" t="s">
        <v>73</v>
      </c>
      <c r="C24" s="37" t="s">
        <v>213</v>
      </c>
      <c r="D24" s="37" t="s">
        <v>213</v>
      </c>
      <c r="E24" s="37" t="s">
        <v>213</v>
      </c>
      <c r="F24" s="37" t="s">
        <v>213</v>
      </c>
      <c r="G24" s="37" t="s">
        <v>213</v>
      </c>
    </row>
    <row r="25" spans="1:7" ht="180">
      <c r="A25" s="40" t="s">
        <v>214</v>
      </c>
      <c r="B25" s="37" t="s">
        <v>73</v>
      </c>
      <c r="C25" s="37" t="s">
        <v>2314</v>
      </c>
      <c r="D25" s="37" t="s">
        <v>2313</v>
      </c>
      <c r="E25" s="37" t="s">
        <v>2315</v>
      </c>
      <c r="F25" s="37" t="s">
        <v>2316</v>
      </c>
      <c r="G25" s="37" t="s">
        <v>2317</v>
      </c>
    </row>
    <row r="26" spans="1:7" ht="126">
      <c r="A26" s="40" t="s">
        <v>220</v>
      </c>
      <c r="B26" s="37" t="s">
        <v>73</v>
      </c>
      <c r="C26" s="37" t="s">
        <v>221</v>
      </c>
      <c r="D26" s="37" t="s">
        <v>100</v>
      </c>
      <c r="E26" s="37" t="s">
        <v>222</v>
      </c>
      <c r="F26" s="37" t="s">
        <v>223</v>
      </c>
      <c r="G26" s="37" t="s">
        <v>224</v>
      </c>
    </row>
    <row r="27" spans="1:7" ht="108">
      <c r="A27" s="40" t="s">
        <v>225</v>
      </c>
      <c r="B27" s="37" t="s">
        <v>73</v>
      </c>
      <c r="C27" s="37" t="s">
        <v>2319</v>
      </c>
      <c r="D27" s="37" t="s">
        <v>2318</v>
      </c>
      <c r="E27" s="37" t="s">
        <v>2320</v>
      </c>
      <c r="F27" s="37" t="s">
        <v>2322</v>
      </c>
      <c r="G27" s="37" t="s">
        <v>2321</v>
      </c>
    </row>
    <row r="28" spans="1:7" ht="126">
      <c r="A28" s="40" t="s">
        <v>226</v>
      </c>
      <c r="B28" s="37" t="s">
        <v>73</v>
      </c>
      <c r="C28" s="37" t="s">
        <v>227</v>
      </c>
      <c r="D28" s="37" t="s">
        <v>228</v>
      </c>
      <c r="E28" s="37" t="s">
        <v>229</v>
      </c>
      <c r="F28" s="37" t="s">
        <v>230</v>
      </c>
      <c r="G28" s="37" t="s">
        <v>231</v>
      </c>
    </row>
    <row r="29" spans="1:7" ht="210" customHeight="1">
      <c r="A29" s="40" t="s">
        <v>232</v>
      </c>
      <c r="B29" s="37" t="s">
        <v>73</v>
      </c>
      <c r="C29" s="37" t="s">
        <v>233</v>
      </c>
      <c r="D29" s="37" t="s">
        <v>234</v>
      </c>
      <c r="E29" s="37" t="s">
        <v>235</v>
      </c>
      <c r="F29" s="37" t="s">
        <v>236</v>
      </c>
      <c r="G29" s="37" t="s">
        <v>237</v>
      </c>
    </row>
    <row r="30" spans="1:7" ht="72">
      <c r="A30" s="40" t="s">
        <v>238</v>
      </c>
      <c r="B30" s="37" t="s">
        <v>73</v>
      </c>
      <c r="C30" s="37" t="s">
        <v>213</v>
      </c>
      <c r="D30" s="37" t="s">
        <v>213</v>
      </c>
      <c r="E30" s="37" t="s">
        <v>213</v>
      </c>
      <c r="F30" s="37" t="s">
        <v>213</v>
      </c>
      <c r="G30" s="37" t="s">
        <v>213</v>
      </c>
    </row>
    <row r="31" spans="1:7" ht="126">
      <c r="A31" s="40" t="s">
        <v>239</v>
      </c>
      <c r="B31" s="37" t="s">
        <v>73</v>
      </c>
      <c r="C31" s="43" t="s">
        <v>240</v>
      </c>
      <c r="D31" s="37" t="s">
        <v>241</v>
      </c>
      <c r="E31" s="37" t="s">
        <v>242</v>
      </c>
      <c r="F31" s="37" t="s">
        <v>2323</v>
      </c>
      <c r="G31" s="37" t="s">
        <v>243</v>
      </c>
    </row>
    <row r="32" spans="1:7" ht="240">
      <c r="A32" s="42" t="s">
        <v>244</v>
      </c>
      <c r="B32" s="37" t="s">
        <v>245</v>
      </c>
      <c r="C32" s="44" t="s">
        <v>246</v>
      </c>
      <c r="D32" s="37" t="s">
        <v>247</v>
      </c>
      <c r="E32" s="37" t="s">
        <v>248</v>
      </c>
      <c r="F32" s="37" t="s">
        <v>249</v>
      </c>
      <c r="G32" s="37" t="s">
        <v>250</v>
      </c>
    </row>
    <row r="33" spans="1:7" ht="98.1" customHeight="1">
      <c r="A33" s="40" t="s">
        <v>257</v>
      </c>
      <c r="B33" s="37" t="s">
        <v>258</v>
      </c>
      <c r="C33" s="37" t="s">
        <v>259</v>
      </c>
      <c r="D33" s="37" t="s">
        <v>260</v>
      </c>
      <c r="E33" s="37" t="s">
        <v>261</v>
      </c>
      <c r="F33" s="37" t="s">
        <v>262</v>
      </c>
      <c r="G33" s="37" t="s">
        <v>263</v>
      </c>
    </row>
    <row r="34" spans="1:7" ht="117">
      <c r="A34" s="40" t="s">
        <v>264</v>
      </c>
      <c r="B34" s="37" t="s">
        <v>73</v>
      </c>
      <c r="C34" s="37" t="s">
        <v>2325</v>
      </c>
      <c r="D34" s="37" t="s">
        <v>2324</v>
      </c>
      <c r="E34" s="37" t="s">
        <v>2326</v>
      </c>
      <c r="F34" s="37" t="s">
        <v>265</v>
      </c>
      <c r="G34" s="37" t="s">
        <v>2327</v>
      </c>
    </row>
    <row r="35" spans="1:7" ht="162">
      <c r="A35" s="40" t="s">
        <v>266</v>
      </c>
      <c r="B35" s="37" t="s">
        <v>73</v>
      </c>
      <c r="C35" s="43" t="s">
        <v>2302</v>
      </c>
      <c r="D35" s="37" t="s">
        <v>2300</v>
      </c>
      <c r="E35" s="37" t="s">
        <v>2301</v>
      </c>
      <c r="F35" s="37" t="s">
        <v>267</v>
      </c>
      <c r="G35" s="37" t="s">
        <v>2299</v>
      </c>
    </row>
    <row r="36" spans="1:7" ht="126">
      <c r="A36" s="40" t="s">
        <v>268</v>
      </c>
      <c r="B36" s="37" t="s">
        <v>269</v>
      </c>
      <c r="C36" s="43" t="s">
        <v>270</v>
      </c>
      <c r="D36" s="37" t="s">
        <v>271</v>
      </c>
      <c r="E36" s="37" t="s">
        <v>272</v>
      </c>
      <c r="F36" s="37" t="s">
        <v>273</v>
      </c>
      <c r="G36" s="37" t="s">
        <v>274</v>
      </c>
    </row>
    <row r="37" spans="1:7" ht="195">
      <c r="A37" s="42" t="s">
        <v>275</v>
      </c>
      <c r="B37" s="37" t="s">
        <v>73</v>
      </c>
      <c r="C37" s="37" t="s">
        <v>276</v>
      </c>
      <c r="D37" s="37" t="s">
        <v>277</v>
      </c>
      <c r="E37" s="37" t="s">
        <v>278</v>
      </c>
      <c r="F37" s="37" t="s">
        <v>279</v>
      </c>
      <c r="G37" s="37" t="s">
        <v>280</v>
      </c>
    </row>
    <row r="38" spans="1:7" ht="135">
      <c r="A38" s="40" t="s">
        <v>281</v>
      </c>
      <c r="B38" s="37" t="s">
        <v>73</v>
      </c>
      <c r="C38" s="37" t="s">
        <v>2304</v>
      </c>
      <c r="D38" s="37" t="s">
        <v>2303</v>
      </c>
      <c r="E38" s="37" t="s">
        <v>2305</v>
      </c>
      <c r="F38" s="37" t="s">
        <v>679</v>
      </c>
      <c r="G38" s="37" t="s">
        <v>2298</v>
      </c>
    </row>
    <row r="39" spans="1:7" ht="120">
      <c r="A39" s="40" t="s">
        <v>282</v>
      </c>
      <c r="B39" s="37" t="s">
        <v>73</v>
      </c>
      <c r="C39" s="37" t="s">
        <v>283</v>
      </c>
      <c r="D39" s="37" t="s">
        <v>284</v>
      </c>
      <c r="E39" s="37" t="s">
        <v>285</v>
      </c>
      <c r="F39" s="37" t="s">
        <v>286</v>
      </c>
      <c r="G39" s="37" t="s">
        <v>287</v>
      </c>
    </row>
    <row r="40" spans="1:7" ht="225">
      <c r="A40" s="40" t="s">
        <v>288</v>
      </c>
      <c r="B40" s="37" t="s">
        <v>73</v>
      </c>
      <c r="C40" s="37" t="s">
        <v>2307</v>
      </c>
      <c r="D40" s="37" t="s">
        <v>2306</v>
      </c>
      <c r="E40" s="37" t="s">
        <v>2308</v>
      </c>
      <c r="F40" s="37" t="s">
        <v>289</v>
      </c>
      <c r="G40" s="37" t="s">
        <v>78</v>
      </c>
    </row>
    <row r="41" spans="1:7" ht="126">
      <c r="A41" s="40" t="s">
        <v>290</v>
      </c>
      <c r="B41" s="37" t="s">
        <v>291</v>
      </c>
      <c r="C41" s="37" t="s">
        <v>213</v>
      </c>
      <c r="D41" s="37" t="s">
        <v>213</v>
      </c>
      <c r="E41" s="37" t="s">
        <v>213</v>
      </c>
      <c r="F41" s="37" t="s">
        <v>213</v>
      </c>
      <c r="G41" s="37" t="s">
        <v>213</v>
      </c>
    </row>
    <row r="42" spans="1:7" ht="150">
      <c r="A42" s="40" t="s">
        <v>292</v>
      </c>
      <c r="B42" s="37" t="s">
        <v>73</v>
      </c>
      <c r="C42" s="37" t="s">
        <v>293</v>
      </c>
      <c r="D42" s="37" t="s">
        <v>294</v>
      </c>
      <c r="E42" s="37" t="s">
        <v>295</v>
      </c>
      <c r="F42" s="37" t="s">
        <v>296</v>
      </c>
      <c r="G42" s="37" t="s">
        <v>297</v>
      </c>
    </row>
    <row r="43" spans="1:7" ht="135">
      <c r="A43" s="40" t="s">
        <v>298</v>
      </c>
      <c r="B43" s="37" t="s">
        <v>73</v>
      </c>
      <c r="C43" s="37" t="s">
        <v>299</v>
      </c>
      <c r="D43" s="37" t="s">
        <v>300</v>
      </c>
      <c r="E43" s="37" t="s">
        <v>301</v>
      </c>
      <c r="F43" s="37" t="s">
        <v>302</v>
      </c>
      <c r="G43" s="37" t="s">
        <v>303</v>
      </c>
    </row>
    <row r="44" spans="1:7" ht="126">
      <c r="A44" s="40" t="s">
        <v>311</v>
      </c>
      <c r="B44" s="37" t="s">
        <v>73</v>
      </c>
      <c r="C44" s="37" t="s">
        <v>2329</v>
      </c>
      <c r="D44" s="37" t="s">
        <v>2328</v>
      </c>
      <c r="E44" s="37" t="s">
        <v>2330</v>
      </c>
      <c r="F44" s="37" t="s">
        <v>312</v>
      </c>
      <c r="G44" s="37" t="s">
        <v>2331</v>
      </c>
    </row>
    <row r="45" spans="1:7" ht="135">
      <c r="A45" s="40" t="s">
        <v>313</v>
      </c>
      <c r="B45" s="37" t="s">
        <v>73</v>
      </c>
      <c r="C45" s="37" t="s">
        <v>314</v>
      </c>
      <c r="D45" s="37" t="s">
        <v>315</v>
      </c>
      <c r="E45" s="37" t="s">
        <v>316</v>
      </c>
      <c r="F45" s="37" t="s">
        <v>317</v>
      </c>
      <c r="G45" s="37" t="s">
        <v>318</v>
      </c>
    </row>
    <row r="46" spans="1:7" ht="210">
      <c r="A46" s="42" t="s">
        <v>319</v>
      </c>
      <c r="B46" s="37" t="s">
        <v>73</v>
      </c>
      <c r="C46" s="37" t="s">
        <v>320</v>
      </c>
      <c r="D46" s="37" t="s">
        <v>321</v>
      </c>
      <c r="E46" s="37" t="s">
        <v>322</v>
      </c>
      <c r="F46" s="37" t="s">
        <v>323</v>
      </c>
      <c r="G46" s="37" t="s">
        <v>324</v>
      </c>
    </row>
    <row r="47" spans="1:7" ht="108">
      <c r="A47" s="40" t="s">
        <v>325</v>
      </c>
      <c r="B47" s="37" t="s">
        <v>73</v>
      </c>
      <c r="C47" s="37" t="s">
        <v>213</v>
      </c>
      <c r="D47" s="37" t="s">
        <v>213</v>
      </c>
      <c r="E47" s="37" t="s">
        <v>213</v>
      </c>
      <c r="F47" s="37" t="s">
        <v>213</v>
      </c>
      <c r="G47" s="37" t="s">
        <v>213</v>
      </c>
    </row>
    <row r="48" spans="1:7" ht="255">
      <c r="A48" s="42" t="s">
        <v>326</v>
      </c>
      <c r="B48" s="37" t="s">
        <v>327</v>
      </c>
      <c r="C48" s="43" t="s">
        <v>328</v>
      </c>
      <c r="D48" s="37" t="s">
        <v>329</v>
      </c>
      <c r="E48" s="37" t="s">
        <v>330</v>
      </c>
      <c r="F48" s="37" t="s">
        <v>2346</v>
      </c>
      <c r="G48" s="37" t="s">
        <v>331</v>
      </c>
    </row>
    <row r="49" spans="1:7" ht="345">
      <c r="A49" s="42" t="s">
        <v>332</v>
      </c>
      <c r="B49" s="37" t="s">
        <v>333</v>
      </c>
      <c r="C49" s="43" t="s">
        <v>334</v>
      </c>
      <c r="D49" s="37" t="s">
        <v>335</v>
      </c>
      <c r="E49" s="37" t="s">
        <v>336</v>
      </c>
      <c r="F49" s="37" t="s">
        <v>2346</v>
      </c>
      <c r="G49" s="37" t="s">
        <v>337</v>
      </c>
    </row>
    <row r="50" spans="1:7" ht="108">
      <c r="A50" s="40" t="s">
        <v>338</v>
      </c>
      <c r="B50" s="37" t="s">
        <v>73</v>
      </c>
      <c r="C50" s="43" t="s">
        <v>339</v>
      </c>
      <c r="D50" s="37" t="s">
        <v>100</v>
      </c>
      <c r="E50" s="37" t="s">
        <v>340</v>
      </c>
      <c r="F50" s="37" t="s">
        <v>341</v>
      </c>
      <c r="G50" s="37" t="s">
        <v>342</v>
      </c>
    </row>
    <row r="51" spans="1:7" ht="117">
      <c r="A51" s="40" t="s">
        <v>343</v>
      </c>
      <c r="B51" s="37" t="s">
        <v>344</v>
      </c>
      <c r="C51" s="37" t="s">
        <v>345</v>
      </c>
      <c r="D51" s="37" t="s">
        <v>346</v>
      </c>
      <c r="E51" s="37" t="s">
        <v>347</v>
      </c>
      <c r="F51" s="37" t="s">
        <v>348</v>
      </c>
      <c r="G51" s="37" t="s">
        <v>349</v>
      </c>
    </row>
    <row r="52" spans="1:7" ht="225">
      <c r="A52" s="40" t="s">
        <v>350</v>
      </c>
      <c r="B52" s="37" t="s">
        <v>200</v>
      </c>
      <c r="C52" s="37" t="s">
        <v>351</v>
      </c>
      <c r="D52" s="37" t="s">
        <v>352</v>
      </c>
      <c r="E52" s="37" t="s">
        <v>353</v>
      </c>
      <c r="F52" s="37" t="s">
        <v>354</v>
      </c>
      <c r="G52" s="37" t="s">
        <v>355</v>
      </c>
    </row>
    <row r="53" spans="1:7" ht="108">
      <c r="A53" s="40" t="s">
        <v>362</v>
      </c>
      <c r="B53" s="37" t="s">
        <v>73</v>
      </c>
      <c r="C53" s="37" t="s">
        <v>2333</v>
      </c>
      <c r="D53" s="37" t="s">
        <v>2334</v>
      </c>
      <c r="E53" s="37" t="s">
        <v>2332</v>
      </c>
      <c r="F53" s="37" t="s">
        <v>2345</v>
      </c>
      <c r="G53" s="37" t="s">
        <v>2335</v>
      </c>
    </row>
    <row r="54" spans="1:7" ht="117">
      <c r="A54" s="40" t="s">
        <v>363</v>
      </c>
      <c r="B54" s="37" t="s">
        <v>73</v>
      </c>
      <c r="C54" s="37" t="s">
        <v>2337</v>
      </c>
      <c r="D54" s="37" t="s">
        <v>2338</v>
      </c>
      <c r="E54" s="37" t="s">
        <v>2336</v>
      </c>
      <c r="F54" s="37" t="s">
        <v>2339</v>
      </c>
      <c r="G54" s="37" t="s">
        <v>2340</v>
      </c>
    </row>
    <row r="55" spans="1:7" ht="120">
      <c r="A55" s="40" t="s">
        <v>364</v>
      </c>
      <c r="B55" s="37" t="s">
        <v>73</v>
      </c>
      <c r="C55" s="37" t="s">
        <v>2342</v>
      </c>
      <c r="D55" s="37" t="s">
        <v>2343</v>
      </c>
      <c r="E55" s="37" t="s">
        <v>2341</v>
      </c>
      <c r="F55" s="37" t="s">
        <v>2344</v>
      </c>
      <c r="G55" s="37" t="s">
        <v>2347</v>
      </c>
    </row>
    <row r="56" spans="1:7" ht="81">
      <c r="A56" s="40" t="s">
        <v>365</v>
      </c>
      <c r="B56" s="37" t="s">
        <v>73</v>
      </c>
      <c r="C56" s="37" t="s">
        <v>2349</v>
      </c>
      <c r="D56" s="37" t="s">
        <v>2348</v>
      </c>
      <c r="E56" s="37" t="s">
        <v>2350</v>
      </c>
      <c r="F56" s="37" t="s">
        <v>366</v>
      </c>
      <c r="G56" s="37" t="s">
        <v>366</v>
      </c>
    </row>
    <row r="57" spans="1:7" ht="171">
      <c r="A57" s="40" t="s">
        <v>367</v>
      </c>
      <c r="B57" s="37" t="s">
        <v>73</v>
      </c>
      <c r="C57" s="37" t="s">
        <v>368</v>
      </c>
      <c r="D57" s="45" t="s">
        <v>369</v>
      </c>
      <c r="E57" s="37" t="s">
        <v>370</v>
      </c>
      <c r="F57" s="37" t="s">
        <v>371</v>
      </c>
      <c r="G57" s="37" t="s">
        <v>371</v>
      </c>
    </row>
    <row r="58" spans="1:7" ht="270">
      <c r="A58" s="42" t="s">
        <v>372</v>
      </c>
      <c r="B58" s="37" t="s">
        <v>73</v>
      </c>
      <c r="C58" s="37" t="s">
        <v>373</v>
      </c>
      <c r="D58" s="45" t="s">
        <v>374</v>
      </c>
      <c r="E58" s="37" t="s">
        <v>375</v>
      </c>
      <c r="F58" s="37" t="s">
        <v>376</v>
      </c>
      <c r="G58" s="37" t="s">
        <v>377</v>
      </c>
    </row>
    <row r="59" spans="1:7" ht="120">
      <c r="A59" s="40" t="s">
        <v>378</v>
      </c>
      <c r="B59" s="37" t="s">
        <v>73</v>
      </c>
      <c r="C59" s="37" t="s">
        <v>379</v>
      </c>
      <c r="D59" s="37" t="s">
        <v>380</v>
      </c>
      <c r="E59" s="37" t="s">
        <v>381</v>
      </c>
      <c r="F59" s="37" t="s">
        <v>382</v>
      </c>
      <c r="G59" s="37" t="s">
        <v>383</v>
      </c>
    </row>
    <row r="60" spans="1:7" ht="108">
      <c r="A60" s="40" t="s">
        <v>384</v>
      </c>
      <c r="B60" s="37" t="s">
        <v>344</v>
      </c>
      <c r="C60" s="37" t="s">
        <v>385</v>
      </c>
      <c r="D60" s="37" t="s">
        <v>385</v>
      </c>
      <c r="E60" s="37" t="s">
        <v>385</v>
      </c>
      <c r="F60" s="37" t="s">
        <v>385</v>
      </c>
      <c r="G60" s="37" t="s">
        <v>385</v>
      </c>
    </row>
    <row r="61" spans="1:7" ht="105">
      <c r="A61" s="40" t="s">
        <v>386</v>
      </c>
      <c r="B61" s="37" t="s">
        <v>73</v>
      </c>
      <c r="C61" s="37" t="s">
        <v>2351</v>
      </c>
      <c r="D61" s="37" t="s">
        <v>2353</v>
      </c>
      <c r="E61" s="37" t="s">
        <v>2352</v>
      </c>
      <c r="F61" s="37" t="s">
        <v>366</v>
      </c>
      <c r="G61" s="37" t="s">
        <v>2354</v>
      </c>
    </row>
    <row r="62" spans="1:7" ht="81">
      <c r="A62" s="40" t="s">
        <v>387</v>
      </c>
      <c r="B62" s="37" t="s">
        <v>388</v>
      </c>
      <c r="C62" s="37" t="s">
        <v>389</v>
      </c>
      <c r="D62" s="37" t="s">
        <v>389</v>
      </c>
      <c r="E62" s="37" t="s">
        <v>389</v>
      </c>
      <c r="F62" s="37" t="s">
        <v>389</v>
      </c>
      <c r="G62" s="37" t="s">
        <v>389</v>
      </c>
    </row>
    <row r="63" spans="1:7" ht="117">
      <c r="A63" s="40" t="s">
        <v>390</v>
      </c>
      <c r="B63" s="37" t="s">
        <v>391</v>
      </c>
      <c r="C63" s="43" t="s">
        <v>392</v>
      </c>
      <c r="D63" s="37" t="s">
        <v>393</v>
      </c>
      <c r="E63" s="37" t="s">
        <v>394</v>
      </c>
      <c r="F63" s="37" t="s">
        <v>395</v>
      </c>
      <c r="G63" s="37" t="s">
        <v>396</v>
      </c>
    </row>
    <row r="64" spans="1:7" ht="142.5">
      <c r="A64" s="40" t="s">
        <v>403</v>
      </c>
      <c r="B64" s="37" t="s">
        <v>73</v>
      </c>
      <c r="C64" s="43" t="s">
        <v>404</v>
      </c>
      <c r="D64" s="37" t="s">
        <v>405</v>
      </c>
      <c r="E64" s="37" t="s">
        <v>406</v>
      </c>
      <c r="F64" s="37" t="s">
        <v>407</v>
      </c>
      <c r="G64" s="37" t="s">
        <v>408</v>
      </c>
    </row>
    <row r="65" spans="1:7" ht="150">
      <c r="A65" s="40" t="s">
        <v>409</v>
      </c>
      <c r="B65" s="37" t="s">
        <v>73</v>
      </c>
      <c r="C65" s="37" t="s">
        <v>410</v>
      </c>
      <c r="D65" s="37" t="s">
        <v>411</v>
      </c>
      <c r="E65" s="37" t="s">
        <v>412</v>
      </c>
      <c r="F65" s="37" t="s">
        <v>413</v>
      </c>
      <c r="G65" s="37" t="s">
        <v>414</v>
      </c>
    </row>
    <row r="66" spans="1:7" ht="177.6" customHeight="1">
      <c r="A66" s="40" t="s">
        <v>415</v>
      </c>
      <c r="B66" s="37" t="s">
        <v>73</v>
      </c>
      <c r="C66" s="37" t="s">
        <v>416</v>
      </c>
      <c r="D66" s="37" t="s">
        <v>417</v>
      </c>
      <c r="E66" s="37" t="s">
        <v>418</v>
      </c>
      <c r="F66" s="37" t="s">
        <v>419</v>
      </c>
      <c r="G66" s="37" t="s">
        <v>420</v>
      </c>
    </row>
    <row r="67" spans="1:7" ht="240">
      <c r="A67" s="42" t="s">
        <v>421</v>
      </c>
      <c r="B67" s="37" t="s">
        <v>73</v>
      </c>
      <c r="C67" s="37" t="s">
        <v>2356</v>
      </c>
      <c r="D67" s="37" t="s">
        <v>2357</v>
      </c>
      <c r="E67" s="37" t="s">
        <v>2355</v>
      </c>
      <c r="F67" s="37" t="s">
        <v>2362</v>
      </c>
      <c r="G67" s="37" t="s">
        <v>2362</v>
      </c>
    </row>
    <row r="68" spans="1:7" ht="117">
      <c r="A68" s="40" t="s">
        <v>422</v>
      </c>
      <c r="B68" s="37" t="s">
        <v>73</v>
      </c>
      <c r="C68" s="37" t="s">
        <v>2359</v>
      </c>
      <c r="D68" s="37" t="s">
        <v>2360</v>
      </c>
      <c r="E68" s="37" t="s">
        <v>2358</v>
      </c>
      <c r="F68" s="37" t="s">
        <v>2361</v>
      </c>
      <c r="G68" s="37" t="s">
        <v>2367</v>
      </c>
    </row>
    <row r="69" spans="1:7" ht="150">
      <c r="A69" s="40" t="s">
        <v>423</v>
      </c>
      <c r="B69" s="37" t="s">
        <v>73</v>
      </c>
      <c r="C69" s="37" t="s">
        <v>424</v>
      </c>
      <c r="D69" s="37" t="s">
        <v>425</v>
      </c>
      <c r="E69" s="37" t="s">
        <v>426</v>
      </c>
      <c r="F69" s="37" t="s">
        <v>427</v>
      </c>
      <c r="G69" s="46" t="s">
        <v>428</v>
      </c>
    </row>
    <row r="70" spans="1:7" ht="120">
      <c r="A70" s="40" t="s">
        <v>429</v>
      </c>
      <c r="B70" s="37" t="s">
        <v>73</v>
      </c>
      <c r="C70" s="37" t="s">
        <v>2364</v>
      </c>
      <c r="D70" s="37" t="s">
        <v>2365</v>
      </c>
      <c r="E70" s="37" t="s">
        <v>2363</v>
      </c>
      <c r="F70" s="37" t="s">
        <v>2366</v>
      </c>
      <c r="G70" s="37" t="s">
        <v>725</v>
      </c>
    </row>
    <row r="71" spans="1:7" ht="225">
      <c r="A71" s="40" t="s">
        <v>430</v>
      </c>
      <c r="B71" s="37" t="s">
        <v>73</v>
      </c>
      <c r="C71" s="37" t="s">
        <v>2369</v>
      </c>
      <c r="D71" s="37" t="s">
        <v>2370</v>
      </c>
      <c r="E71" s="37" t="s">
        <v>2368</v>
      </c>
      <c r="F71" s="37" t="s">
        <v>431</v>
      </c>
      <c r="G71" s="37" t="s">
        <v>2371</v>
      </c>
    </row>
    <row r="72" spans="1:7" ht="255">
      <c r="A72" s="42" t="s">
        <v>432</v>
      </c>
      <c r="B72" s="37" t="s">
        <v>73</v>
      </c>
      <c r="C72" s="37" t="s">
        <v>2373</v>
      </c>
      <c r="D72" s="37" t="s">
        <v>2374</v>
      </c>
      <c r="E72" s="37" t="s">
        <v>2372</v>
      </c>
      <c r="F72" s="37" t="s">
        <v>433</v>
      </c>
      <c r="G72" s="37" t="s">
        <v>2375</v>
      </c>
    </row>
    <row r="73" spans="1:7" ht="345">
      <c r="A73" s="40" t="s">
        <v>434</v>
      </c>
      <c r="B73" s="37" t="s">
        <v>5</v>
      </c>
      <c r="C73" s="37" t="s">
        <v>435</v>
      </c>
      <c r="D73" s="37" t="s">
        <v>436</v>
      </c>
      <c r="E73" s="37" t="s">
        <v>437</v>
      </c>
      <c r="F73" s="37" t="s">
        <v>438</v>
      </c>
      <c r="G73" s="37" t="s">
        <v>439</v>
      </c>
    </row>
    <row r="74" spans="1:7" ht="135">
      <c r="A74" s="40" t="s">
        <v>440</v>
      </c>
      <c r="B74" s="37" t="s">
        <v>73</v>
      </c>
      <c r="C74" s="37" t="s">
        <v>441</v>
      </c>
      <c r="D74" s="37" t="s">
        <v>442</v>
      </c>
      <c r="E74" s="37" t="s">
        <v>443</v>
      </c>
      <c r="F74" s="37" t="s">
        <v>444</v>
      </c>
      <c r="G74" s="37" t="s">
        <v>445</v>
      </c>
    </row>
    <row r="75" spans="1:7" ht="226.5" customHeight="1">
      <c r="A75" s="40" t="s">
        <v>451</v>
      </c>
      <c r="B75" s="37" t="s">
        <v>73</v>
      </c>
      <c r="C75" s="37" t="s">
        <v>452</v>
      </c>
      <c r="D75" s="37" t="s">
        <v>453</v>
      </c>
      <c r="E75" s="37" t="s">
        <v>454</v>
      </c>
      <c r="F75" s="37" t="s">
        <v>455</v>
      </c>
      <c r="G75" s="37" t="s">
        <v>456</v>
      </c>
    </row>
    <row r="76" spans="1:7" ht="150">
      <c r="A76" s="40" t="s">
        <v>457</v>
      </c>
      <c r="B76" s="37" t="s">
        <v>73</v>
      </c>
      <c r="C76" s="37" t="s">
        <v>2377</v>
      </c>
      <c r="D76" s="37" t="s">
        <v>2376</v>
      </c>
      <c r="E76" s="37" t="s">
        <v>2378</v>
      </c>
      <c r="F76" s="37" t="s">
        <v>2379</v>
      </c>
      <c r="G76" s="37" t="s">
        <v>2380</v>
      </c>
    </row>
    <row r="77" spans="1:7" ht="120">
      <c r="A77" s="40" t="s">
        <v>458</v>
      </c>
      <c r="B77" s="37" t="s">
        <v>73</v>
      </c>
      <c r="C77" s="37" t="s">
        <v>2382</v>
      </c>
      <c r="D77" s="37" t="s">
        <v>2383</v>
      </c>
      <c r="E77" s="37" t="s">
        <v>2381</v>
      </c>
      <c r="F77" s="37" t="s">
        <v>2384</v>
      </c>
      <c r="G77" s="37" t="s">
        <v>2385</v>
      </c>
    </row>
    <row r="78" spans="1:7" ht="150">
      <c r="A78" s="40" t="s">
        <v>459</v>
      </c>
      <c r="B78" s="37" t="s">
        <v>460</v>
      </c>
      <c r="C78" s="43" t="s">
        <v>461</v>
      </c>
      <c r="D78" s="47" t="s">
        <v>462</v>
      </c>
      <c r="E78" s="37" t="s">
        <v>463</v>
      </c>
      <c r="F78" s="37" t="s">
        <v>464</v>
      </c>
      <c r="G78" s="37" t="s">
        <v>465</v>
      </c>
    </row>
    <row r="79" spans="1:7" ht="210">
      <c r="A79" s="40" t="s">
        <v>466</v>
      </c>
      <c r="B79" s="37" t="s">
        <v>73</v>
      </c>
      <c r="C79" s="37" t="s">
        <v>2386</v>
      </c>
      <c r="D79" s="37" t="s">
        <v>2387</v>
      </c>
      <c r="E79" s="37" t="s">
        <v>2388</v>
      </c>
      <c r="F79" s="37" t="s">
        <v>2389</v>
      </c>
      <c r="G79" s="37" t="s">
        <v>2390</v>
      </c>
    </row>
    <row r="80" spans="1:7" ht="135">
      <c r="A80" s="40" t="s">
        <v>473</v>
      </c>
      <c r="B80" s="37" t="s">
        <v>73</v>
      </c>
      <c r="C80" s="37" t="s">
        <v>2391</v>
      </c>
      <c r="D80" s="37" t="s">
        <v>2392</v>
      </c>
      <c r="E80" s="37" t="s">
        <v>2393</v>
      </c>
      <c r="F80" s="37" t="s">
        <v>2394</v>
      </c>
      <c r="G80" s="37" t="s">
        <v>2395</v>
      </c>
    </row>
    <row r="81" spans="1:7" ht="285">
      <c r="A81" s="42" t="s">
        <v>474</v>
      </c>
      <c r="B81" s="37" t="s">
        <v>344</v>
      </c>
      <c r="C81" s="37" t="s">
        <v>475</v>
      </c>
      <c r="D81" s="37" t="s">
        <v>476</v>
      </c>
      <c r="E81" s="37" t="s">
        <v>477</v>
      </c>
      <c r="F81" s="37" t="s">
        <v>478</v>
      </c>
      <c r="G81" s="37" t="s">
        <v>479</v>
      </c>
    </row>
    <row r="82" spans="1:7" ht="72">
      <c r="A82" s="40" t="s">
        <v>480</v>
      </c>
      <c r="B82" s="37" t="s">
        <v>73</v>
      </c>
      <c r="C82" s="37" t="s">
        <v>481</v>
      </c>
      <c r="D82" s="37" t="s">
        <v>481</v>
      </c>
      <c r="E82" s="37" t="s">
        <v>481</v>
      </c>
      <c r="F82" s="37" t="s">
        <v>481</v>
      </c>
      <c r="G82" s="37" t="s">
        <v>481</v>
      </c>
    </row>
    <row r="83" spans="1:7" ht="72">
      <c r="A83" s="40" t="s">
        <v>488</v>
      </c>
      <c r="B83" s="37" t="s">
        <v>489</v>
      </c>
      <c r="C83" s="37" t="s">
        <v>490</v>
      </c>
      <c r="D83" s="37" t="s">
        <v>490</v>
      </c>
      <c r="E83" s="37" t="s">
        <v>490</v>
      </c>
      <c r="F83" s="37" t="s">
        <v>490</v>
      </c>
      <c r="G83" s="37" t="s">
        <v>490</v>
      </c>
    </row>
    <row r="84" spans="1:7" ht="180">
      <c r="A84" s="40" t="s">
        <v>491</v>
      </c>
      <c r="B84" s="37" t="s">
        <v>73</v>
      </c>
      <c r="C84" s="37" t="s">
        <v>492</v>
      </c>
      <c r="D84" s="37" t="s">
        <v>493</v>
      </c>
      <c r="E84" s="37" t="s">
        <v>494</v>
      </c>
      <c r="F84" s="37" t="s">
        <v>495</v>
      </c>
      <c r="G84" s="37" t="s">
        <v>496</v>
      </c>
    </row>
    <row r="85" spans="1:7" ht="144">
      <c r="A85" s="40" t="s">
        <v>497</v>
      </c>
      <c r="B85" s="37" t="s">
        <v>73</v>
      </c>
      <c r="C85" s="37" t="s">
        <v>2397</v>
      </c>
      <c r="D85" s="37" t="s">
        <v>2398</v>
      </c>
      <c r="E85" s="37" t="s">
        <v>2396</v>
      </c>
      <c r="F85" s="37" t="s">
        <v>2399</v>
      </c>
      <c r="G85" s="37" t="s">
        <v>2400</v>
      </c>
    </row>
    <row r="86" spans="1:7" ht="126">
      <c r="A86" s="40" t="s">
        <v>498</v>
      </c>
      <c r="B86" s="37" t="s">
        <v>5</v>
      </c>
      <c r="C86" s="37" t="s">
        <v>499</v>
      </c>
      <c r="D86" s="37" t="s">
        <v>499</v>
      </c>
      <c r="E86" s="37" t="s">
        <v>499</v>
      </c>
      <c r="F86" s="37" t="s">
        <v>499</v>
      </c>
      <c r="G86" s="37" t="s">
        <v>499</v>
      </c>
    </row>
    <row r="87" spans="1:7" ht="225">
      <c r="A87" s="40" t="s">
        <v>500</v>
      </c>
      <c r="B87" s="37" t="s">
        <v>73</v>
      </c>
      <c r="C87" s="37" t="s">
        <v>2402</v>
      </c>
      <c r="D87" s="37" t="s">
        <v>2401</v>
      </c>
      <c r="E87" s="37" t="s">
        <v>2403</v>
      </c>
      <c r="F87" s="37" t="s">
        <v>501</v>
      </c>
      <c r="G87" s="37" t="s">
        <v>2404</v>
      </c>
    </row>
    <row r="88" spans="1:7" ht="150">
      <c r="A88" s="40" t="s">
        <v>502</v>
      </c>
      <c r="B88" s="37" t="s">
        <v>344</v>
      </c>
      <c r="C88" s="37" t="s">
        <v>503</v>
      </c>
      <c r="D88" s="37" t="s">
        <v>504</v>
      </c>
      <c r="E88" s="37" t="s">
        <v>505</v>
      </c>
      <c r="F88" s="37" t="s">
        <v>506</v>
      </c>
      <c r="G88" s="46" t="s">
        <v>507</v>
      </c>
    </row>
    <row r="89" spans="1:7" ht="165">
      <c r="A89" s="40" t="s">
        <v>508</v>
      </c>
      <c r="B89" s="37" t="s">
        <v>73</v>
      </c>
      <c r="C89" s="37" t="s">
        <v>2406</v>
      </c>
      <c r="D89" s="37" t="s">
        <v>2407</v>
      </c>
      <c r="E89" s="37" t="s">
        <v>2405</v>
      </c>
      <c r="F89" s="37" t="s">
        <v>509</v>
      </c>
      <c r="G89" s="37" t="s">
        <v>509</v>
      </c>
    </row>
    <row r="90" spans="1:7" ht="300">
      <c r="A90" s="40" t="s">
        <v>510</v>
      </c>
      <c r="B90" s="37" t="s">
        <v>73</v>
      </c>
      <c r="C90" s="37" t="s">
        <v>511</v>
      </c>
      <c r="D90" s="37" t="s">
        <v>512</v>
      </c>
      <c r="E90" s="37" t="s">
        <v>513</v>
      </c>
      <c r="F90" s="37" t="s">
        <v>514</v>
      </c>
      <c r="G90" s="46" t="s">
        <v>515</v>
      </c>
    </row>
    <row r="91" spans="1:7" ht="289.5" customHeight="1">
      <c r="A91" s="40" t="s">
        <v>516</v>
      </c>
      <c r="B91" s="37" t="s">
        <v>73</v>
      </c>
      <c r="C91" s="37" t="s">
        <v>2409</v>
      </c>
      <c r="D91" s="37" t="s">
        <v>2410</v>
      </c>
      <c r="E91" s="37" t="s">
        <v>2408</v>
      </c>
      <c r="F91" s="37" t="s">
        <v>2411</v>
      </c>
      <c r="G91" s="37" t="s">
        <v>2412</v>
      </c>
    </row>
    <row r="92" spans="1:7" ht="135">
      <c r="A92" s="40" t="s">
        <v>517</v>
      </c>
      <c r="B92" s="37" t="s">
        <v>73</v>
      </c>
      <c r="C92" s="37" t="s">
        <v>518</v>
      </c>
      <c r="D92" s="37" t="s">
        <v>518</v>
      </c>
      <c r="E92" s="37" t="s">
        <v>518</v>
      </c>
      <c r="F92" s="37" t="s">
        <v>518</v>
      </c>
      <c r="G92" s="37" t="s">
        <v>518</v>
      </c>
    </row>
    <row r="93" spans="1:7" ht="255">
      <c r="A93" s="42" t="s">
        <v>519</v>
      </c>
      <c r="B93" s="37" t="s">
        <v>73</v>
      </c>
      <c r="C93" s="37" t="s">
        <v>520</v>
      </c>
      <c r="D93" s="37" t="s">
        <v>520</v>
      </c>
      <c r="E93" s="37" t="s">
        <v>520</v>
      </c>
      <c r="F93" s="37" t="s">
        <v>520</v>
      </c>
      <c r="G93" s="37" t="s">
        <v>520</v>
      </c>
    </row>
    <row r="94" spans="1:7" ht="81">
      <c r="A94" s="40" t="s">
        <v>521</v>
      </c>
      <c r="B94" s="37" t="s">
        <v>522</v>
      </c>
      <c r="C94" s="37" t="s">
        <v>213</v>
      </c>
      <c r="D94" s="37" t="s">
        <v>213</v>
      </c>
      <c r="E94" s="37" t="s">
        <v>213</v>
      </c>
      <c r="F94" s="37" t="s">
        <v>213</v>
      </c>
      <c r="G94" s="37" t="s">
        <v>213</v>
      </c>
    </row>
    <row r="95" spans="1:7" ht="210">
      <c r="A95" s="42" t="s">
        <v>523</v>
      </c>
      <c r="B95" s="37" t="s">
        <v>245</v>
      </c>
      <c r="C95" s="37" t="s">
        <v>2414</v>
      </c>
      <c r="D95" s="37" t="s">
        <v>2415</v>
      </c>
      <c r="E95" s="37" t="s">
        <v>2413</v>
      </c>
      <c r="F95" s="37" t="s">
        <v>524</v>
      </c>
      <c r="G95" s="37" t="s">
        <v>2416</v>
      </c>
    </row>
    <row r="96" spans="1:7" ht="81">
      <c r="A96" s="40" t="s">
        <v>525</v>
      </c>
      <c r="B96" s="37" t="s">
        <v>73</v>
      </c>
      <c r="C96" s="37" t="s">
        <v>526</v>
      </c>
      <c r="D96" s="37" t="s">
        <v>527</v>
      </c>
      <c r="E96" s="37" t="s">
        <v>2418</v>
      </c>
      <c r="F96" s="37" t="s">
        <v>2417</v>
      </c>
      <c r="G96" s="37" t="s">
        <v>2419</v>
      </c>
    </row>
    <row r="97" spans="1:7" ht="180">
      <c r="A97" s="40" t="s">
        <v>533</v>
      </c>
      <c r="B97" s="37" t="s">
        <v>73</v>
      </c>
      <c r="C97" s="37" t="s">
        <v>2421</v>
      </c>
      <c r="D97" s="37" t="s">
        <v>2420</v>
      </c>
      <c r="E97" s="37" t="s">
        <v>2422</v>
      </c>
      <c r="F97" s="37" t="s">
        <v>2423</v>
      </c>
      <c r="G97" s="37" t="s">
        <v>2424</v>
      </c>
    </row>
    <row r="98" spans="1:7" ht="240">
      <c r="A98" s="40" t="s">
        <v>534</v>
      </c>
      <c r="B98" s="37" t="s">
        <v>73</v>
      </c>
      <c r="C98" s="37" t="s">
        <v>2427</v>
      </c>
      <c r="D98" s="37" t="s">
        <v>2425</v>
      </c>
      <c r="E98" s="37" t="s">
        <v>2428</v>
      </c>
      <c r="F98" s="37" t="s">
        <v>2426</v>
      </c>
      <c r="G98" s="37" t="s">
        <v>2429</v>
      </c>
    </row>
    <row r="99" spans="1:7" ht="240">
      <c r="A99" s="40" t="s">
        <v>535</v>
      </c>
      <c r="B99" s="37" t="s">
        <v>73</v>
      </c>
      <c r="C99" s="37" t="s">
        <v>2427</v>
      </c>
      <c r="D99" s="37" t="s">
        <v>2425</v>
      </c>
      <c r="E99" s="37" t="s">
        <v>2428</v>
      </c>
      <c r="F99" s="37" t="s">
        <v>2426</v>
      </c>
      <c r="G99" s="37" t="s">
        <v>2429</v>
      </c>
    </row>
    <row r="100" spans="1:7" ht="126">
      <c r="A100" s="40" t="s">
        <v>536</v>
      </c>
      <c r="B100" s="37" t="s">
        <v>73</v>
      </c>
      <c r="C100" s="37" t="s">
        <v>537</v>
      </c>
      <c r="D100" s="37" t="s">
        <v>537</v>
      </c>
      <c r="E100" s="37" t="s">
        <v>537</v>
      </c>
      <c r="F100" s="37" t="s">
        <v>537</v>
      </c>
      <c r="G100" s="37" t="s">
        <v>537</v>
      </c>
    </row>
    <row r="101" spans="1:7" ht="334.5" customHeight="1">
      <c r="A101" s="16" t="s">
        <v>549</v>
      </c>
      <c r="B101" s="37" t="s">
        <v>73</v>
      </c>
      <c r="C101" s="37" t="s">
        <v>2431</v>
      </c>
      <c r="D101" s="37" t="s">
        <v>2430</v>
      </c>
      <c r="E101" s="37" t="s">
        <v>2432</v>
      </c>
      <c r="F101" s="37" t="s">
        <v>2434</v>
      </c>
      <c r="G101" s="37" t="s">
        <v>2433</v>
      </c>
    </row>
    <row r="102" spans="1:7" ht="108">
      <c r="A102" s="40" t="s">
        <v>556</v>
      </c>
      <c r="B102" s="37" t="s">
        <v>73</v>
      </c>
      <c r="C102" s="37" t="s">
        <v>213</v>
      </c>
      <c r="D102" s="37" t="s">
        <v>213</v>
      </c>
      <c r="E102" s="37" t="s">
        <v>213</v>
      </c>
      <c r="F102" s="37" t="s">
        <v>213</v>
      </c>
      <c r="G102" s="37" t="s">
        <v>213</v>
      </c>
    </row>
    <row r="103" spans="1:7" ht="117">
      <c r="A103" s="40" t="s">
        <v>557</v>
      </c>
      <c r="B103" s="37" t="s">
        <v>73</v>
      </c>
      <c r="C103" s="37" t="s">
        <v>192</v>
      </c>
      <c r="D103" s="37" t="s">
        <v>192</v>
      </c>
      <c r="E103" s="37" t="s">
        <v>192</v>
      </c>
      <c r="F103" s="37" t="s">
        <v>192</v>
      </c>
      <c r="G103" s="37" t="s">
        <v>192</v>
      </c>
    </row>
    <row r="104" spans="1:7" ht="135">
      <c r="A104" s="40" t="s">
        <v>558</v>
      </c>
      <c r="B104" s="37" t="s">
        <v>73</v>
      </c>
      <c r="C104" s="37" t="s">
        <v>2436</v>
      </c>
      <c r="D104" s="37" t="s">
        <v>2437</v>
      </c>
      <c r="E104" s="37" t="s">
        <v>2435</v>
      </c>
      <c r="F104" s="37" t="s">
        <v>2438</v>
      </c>
      <c r="G104" s="37" t="s">
        <v>2439</v>
      </c>
    </row>
    <row r="105" spans="1:7" ht="210">
      <c r="A105" s="40" t="s">
        <v>559</v>
      </c>
      <c r="B105" s="37" t="s">
        <v>73</v>
      </c>
      <c r="C105" s="37" t="s">
        <v>560</v>
      </c>
      <c r="D105" s="37" t="s">
        <v>561</v>
      </c>
      <c r="E105" s="37" t="s">
        <v>2296</v>
      </c>
      <c r="F105" s="37" t="s">
        <v>562</v>
      </c>
      <c r="G105" s="37" t="s">
        <v>563</v>
      </c>
    </row>
    <row r="106" spans="1:7" ht="161.44999999999999" customHeight="1">
      <c r="A106" s="40" t="s">
        <v>564</v>
      </c>
      <c r="B106" s="37" t="s">
        <v>73</v>
      </c>
      <c r="C106" s="37" t="s">
        <v>565</v>
      </c>
      <c r="D106" s="37" t="s">
        <v>566</v>
      </c>
      <c r="E106" s="37" t="s">
        <v>567</v>
      </c>
      <c r="F106" s="37" t="s">
        <v>568</v>
      </c>
      <c r="G106" s="37" t="s">
        <v>569</v>
      </c>
    </row>
    <row r="107" spans="1:7" ht="120">
      <c r="A107" s="40" t="s">
        <v>570</v>
      </c>
      <c r="B107" s="37" t="s">
        <v>73</v>
      </c>
      <c r="C107" s="37" t="s">
        <v>2441</v>
      </c>
      <c r="D107" s="37" t="s">
        <v>2442</v>
      </c>
      <c r="E107" s="37" t="s">
        <v>2440</v>
      </c>
      <c r="F107" s="37" t="s">
        <v>2443</v>
      </c>
      <c r="G107" s="37" t="s">
        <v>2444</v>
      </c>
    </row>
    <row r="108" spans="1:7" ht="327.95" customHeight="1">
      <c r="A108" s="40" t="s">
        <v>571</v>
      </c>
      <c r="B108" s="37" t="s">
        <v>73</v>
      </c>
      <c r="C108" s="37" t="s">
        <v>2446</v>
      </c>
      <c r="D108" s="37" t="s">
        <v>2447</v>
      </c>
      <c r="E108" s="37" t="s">
        <v>2445</v>
      </c>
      <c r="F108" s="37" t="s">
        <v>2448</v>
      </c>
      <c r="G108" s="37" t="s">
        <v>2449</v>
      </c>
    </row>
    <row r="109" spans="1:7" ht="225">
      <c r="A109" s="16" t="s">
        <v>572</v>
      </c>
      <c r="B109" s="37" t="s">
        <v>200</v>
      </c>
      <c r="C109" s="37" t="s">
        <v>2451</v>
      </c>
      <c r="D109" s="37" t="s">
        <v>2450</v>
      </c>
      <c r="E109" s="37" t="s">
        <v>2452</v>
      </c>
      <c r="F109" s="37" t="s">
        <v>2453</v>
      </c>
      <c r="G109" s="37" t="s">
        <v>2454</v>
      </c>
    </row>
    <row r="110" spans="1:7" ht="315">
      <c r="A110" s="16" t="s">
        <v>573</v>
      </c>
      <c r="B110" s="37" t="s">
        <v>574</v>
      </c>
      <c r="C110" s="37" t="s">
        <v>575</v>
      </c>
      <c r="D110" s="37" t="s">
        <v>575</v>
      </c>
      <c r="E110" s="37" t="s">
        <v>575</v>
      </c>
      <c r="F110" s="37" t="s">
        <v>575</v>
      </c>
      <c r="G110" s="37" t="s">
        <v>575</v>
      </c>
    </row>
    <row r="111" spans="1:7" ht="128.25">
      <c r="A111" s="40" t="s">
        <v>576</v>
      </c>
      <c r="B111" s="37" t="s">
        <v>73</v>
      </c>
      <c r="C111" s="43" t="s">
        <v>577</v>
      </c>
      <c r="D111" s="43" t="s">
        <v>578</v>
      </c>
      <c r="E111" s="37" t="s">
        <v>579</v>
      </c>
      <c r="F111" s="37" t="s">
        <v>2455</v>
      </c>
      <c r="G111" s="37" t="s">
        <v>580</v>
      </c>
    </row>
    <row r="112" spans="1:7" ht="120">
      <c r="A112" s="40" t="s">
        <v>581</v>
      </c>
      <c r="B112" s="37" t="s">
        <v>73</v>
      </c>
      <c r="C112" s="37" t="s">
        <v>582</v>
      </c>
      <c r="D112" s="37" t="s">
        <v>583</v>
      </c>
      <c r="E112" s="37" t="s">
        <v>584</v>
      </c>
      <c r="F112" s="37" t="s">
        <v>585</v>
      </c>
      <c r="G112" s="37" t="s">
        <v>585</v>
      </c>
    </row>
    <row r="113" spans="1:7" ht="135">
      <c r="A113" s="40" t="s">
        <v>586</v>
      </c>
      <c r="B113" s="37" t="s">
        <v>269</v>
      </c>
      <c r="C113" s="37" t="s">
        <v>2457</v>
      </c>
      <c r="D113" s="37" t="s">
        <v>2456</v>
      </c>
      <c r="E113" s="37" t="s">
        <v>2458</v>
      </c>
      <c r="F113" s="37" t="s">
        <v>2459</v>
      </c>
      <c r="G113" s="37" t="s">
        <v>2460</v>
      </c>
    </row>
    <row r="114" spans="1:7" ht="120">
      <c r="A114" s="40" t="s">
        <v>587</v>
      </c>
      <c r="B114" s="37" t="s">
        <v>73</v>
      </c>
      <c r="C114" s="37" t="s">
        <v>2462</v>
      </c>
      <c r="D114" s="37" t="s">
        <v>2463</v>
      </c>
      <c r="E114" s="37" t="s">
        <v>2461</v>
      </c>
      <c r="F114" s="37" t="s">
        <v>2464</v>
      </c>
      <c r="G114" s="37" t="s">
        <v>2465</v>
      </c>
    </row>
    <row r="115" spans="1:7" ht="225">
      <c r="A115" s="16" t="s">
        <v>588</v>
      </c>
      <c r="B115" s="37" t="s">
        <v>522</v>
      </c>
      <c r="C115" s="37" t="s">
        <v>2466</v>
      </c>
      <c r="D115" s="37" t="s">
        <v>2467</v>
      </c>
      <c r="E115" s="37" t="s">
        <v>2468</v>
      </c>
      <c r="F115" s="37" t="s">
        <v>2469</v>
      </c>
      <c r="G115" s="37" t="s">
        <v>2470</v>
      </c>
    </row>
    <row r="116" spans="1:7" ht="90">
      <c r="A116" s="40" t="s">
        <v>589</v>
      </c>
      <c r="B116" s="37" t="s">
        <v>73</v>
      </c>
      <c r="C116" s="37" t="s">
        <v>2472</v>
      </c>
      <c r="D116" s="37" t="s">
        <v>2473</v>
      </c>
      <c r="E116" s="37" t="s">
        <v>2471</v>
      </c>
      <c r="F116" s="37" t="s">
        <v>590</v>
      </c>
      <c r="G116" s="37" t="s">
        <v>2474</v>
      </c>
    </row>
    <row r="117" spans="1:7" ht="129.6" customHeight="1">
      <c r="A117" s="40" t="s">
        <v>591</v>
      </c>
      <c r="B117" s="37" t="s">
        <v>73</v>
      </c>
      <c r="C117" s="37" t="s">
        <v>592</v>
      </c>
      <c r="D117" s="37" t="s">
        <v>593</v>
      </c>
      <c r="E117" s="37" t="s">
        <v>594</v>
      </c>
      <c r="F117" s="37" t="s">
        <v>595</v>
      </c>
      <c r="G117" s="37" t="s">
        <v>596</v>
      </c>
    </row>
    <row r="118" spans="1:7" ht="150">
      <c r="A118" s="40" t="s">
        <v>597</v>
      </c>
      <c r="B118" s="37" t="s">
        <v>73</v>
      </c>
      <c r="C118" s="37" t="s">
        <v>598</v>
      </c>
      <c r="D118" s="37" t="s">
        <v>599</v>
      </c>
      <c r="E118" s="37" t="s">
        <v>600</v>
      </c>
      <c r="F118" s="37" t="s">
        <v>2475</v>
      </c>
      <c r="G118" s="37" t="s">
        <v>601</v>
      </c>
    </row>
    <row r="119" spans="1:7" ht="99">
      <c r="A119" s="40" t="s">
        <v>609</v>
      </c>
      <c r="B119" s="37" t="s">
        <v>73</v>
      </c>
      <c r="C119" s="37" t="s">
        <v>2476</v>
      </c>
      <c r="D119" s="37" t="s">
        <v>2477</v>
      </c>
      <c r="E119" s="37" t="s">
        <v>2478</v>
      </c>
      <c r="F119" s="37" t="s">
        <v>2479</v>
      </c>
      <c r="G119" s="37" t="s">
        <v>2480</v>
      </c>
    </row>
    <row r="120" spans="1:7" ht="81">
      <c r="A120" s="40" t="s">
        <v>610</v>
      </c>
      <c r="B120" s="37" t="s">
        <v>73</v>
      </c>
      <c r="C120" s="37" t="s">
        <v>2482</v>
      </c>
      <c r="D120" s="37" t="s">
        <v>2483</v>
      </c>
      <c r="E120" s="37" t="s">
        <v>2481</v>
      </c>
      <c r="F120" s="37" t="s">
        <v>2484</v>
      </c>
      <c r="G120" s="37" t="s">
        <v>2485</v>
      </c>
    </row>
    <row r="121" spans="1:7" ht="135">
      <c r="A121" s="40" t="s">
        <v>611</v>
      </c>
      <c r="B121" s="37" t="s">
        <v>73</v>
      </c>
      <c r="C121" s="37" t="s">
        <v>2486</v>
      </c>
      <c r="D121" s="37" t="s">
        <v>2487</v>
      </c>
      <c r="E121" s="37" t="s">
        <v>2488</v>
      </c>
      <c r="F121" s="37" t="s">
        <v>2489</v>
      </c>
      <c r="G121" s="37" t="s">
        <v>2490</v>
      </c>
    </row>
    <row r="122" spans="1:7" ht="117">
      <c r="A122" s="40" t="s">
        <v>612</v>
      </c>
      <c r="B122" s="37" t="s">
        <v>73</v>
      </c>
      <c r="C122" s="37" t="s">
        <v>2491</v>
      </c>
      <c r="D122" s="37" t="s">
        <v>2492</v>
      </c>
      <c r="E122" s="37" t="s">
        <v>2493</v>
      </c>
      <c r="F122" s="37" t="s">
        <v>613</v>
      </c>
      <c r="G122" s="37" t="s">
        <v>2494</v>
      </c>
    </row>
    <row r="123" spans="1:7" ht="180">
      <c r="A123" s="40" t="s">
        <v>614</v>
      </c>
      <c r="B123" s="37" t="s">
        <v>73</v>
      </c>
      <c r="C123" s="37" t="s">
        <v>2524</v>
      </c>
      <c r="D123" s="37" t="s">
        <v>2525</v>
      </c>
      <c r="E123" s="37" t="s">
        <v>2523</v>
      </c>
      <c r="F123" s="37" t="s">
        <v>2526</v>
      </c>
      <c r="G123" s="37" t="s">
        <v>2527</v>
      </c>
    </row>
    <row r="124" spans="1:7" ht="165">
      <c r="A124" s="40" t="s">
        <v>615</v>
      </c>
      <c r="B124" s="37" t="s">
        <v>73</v>
      </c>
      <c r="C124" s="37" t="s">
        <v>616</v>
      </c>
      <c r="D124" s="37" t="s">
        <v>617</v>
      </c>
      <c r="E124" s="45" t="s">
        <v>618</v>
      </c>
      <c r="F124" s="37" t="s">
        <v>619</v>
      </c>
      <c r="G124" s="37" t="s">
        <v>620</v>
      </c>
    </row>
    <row r="125" spans="1:7" ht="117">
      <c r="A125" s="40" t="s">
        <v>621</v>
      </c>
      <c r="B125" s="37" t="s">
        <v>73</v>
      </c>
      <c r="C125" s="37" t="s">
        <v>2529</v>
      </c>
      <c r="D125" s="37" t="s">
        <v>2530</v>
      </c>
      <c r="E125" s="37" t="s">
        <v>2528</v>
      </c>
      <c r="F125" s="37" t="s">
        <v>2531</v>
      </c>
      <c r="G125" s="37" t="s">
        <v>2537</v>
      </c>
    </row>
    <row r="126" spans="1:7" ht="108">
      <c r="A126" s="40" t="s">
        <v>622</v>
      </c>
      <c r="B126" s="37" t="s">
        <v>73</v>
      </c>
      <c r="C126" s="37" t="s">
        <v>2533</v>
      </c>
      <c r="D126" s="37" t="s">
        <v>2534</v>
      </c>
      <c r="E126" s="37" t="s">
        <v>2532</v>
      </c>
      <c r="F126" s="37" t="s">
        <v>2535</v>
      </c>
      <c r="G126" s="37" t="s">
        <v>2536</v>
      </c>
    </row>
    <row r="127" spans="1:7" ht="270">
      <c r="A127" s="40" t="s">
        <v>623</v>
      </c>
      <c r="B127" s="37" t="s">
        <v>73</v>
      </c>
      <c r="C127" s="37" t="s">
        <v>2539</v>
      </c>
      <c r="D127" s="37" t="s">
        <v>2540</v>
      </c>
      <c r="E127" s="37" t="s">
        <v>2538</v>
      </c>
      <c r="F127" s="37" t="s">
        <v>2541</v>
      </c>
      <c r="G127" s="37" t="s">
        <v>2542</v>
      </c>
    </row>
    <row r="128" spans="1:7" ht="165">
      <c r="A128" s="40" t="s">
        <v>624</v>
      </c>
      <c r="B128" s="37" t="s">
        <v>73</v>
      </c>
      <c r="C128" s="37" t="s">
        <v>2544</v>
      </c>
      <c r="D128" s="37" t="s">
        <v>2545</v>
      </c>
      <c r="E128" s="37" t="s">
        <v>2543</v>
      </c>
      <c r="F128" s="37" t="s">
        <v>2546</v>
      </c>
      <c r="G128" s="37" t="s">
        <v>2547</v>
      </c>
    </row>
    <row r="129" spans="1:7" ht="165">
      <c r="A129" s="40" t="s">
        <v>625</v>
      </c>
      <c r="B129" s="37" t="s">
        <v>73</v>
      </c>
      <c r="C129" s="37" t="s">
        <v>2549</v>
      </c>
      <c r="D129" s="37" t="s">
        <v>2550</v>
      </c>
      <c r="E129" s="37" t="s">
        <v>2548</v>
      </c>
      <c r="F129" s="37" t="s">
        <v>2551</v>
      </c>
      <c r="G129" s="37" t="s">
        <v>2552</v>
      </c>
    </row>
    <row r="130" spans="1:7" ht="144">
      <c r="A130" s="40" t="s">
        <v>632</v>
      </c>
      <c r="B130" s="37" t="s">
        <v>73</v>
      </c>
      <c r="C130" s="37" t="s">
        <v>2554</v>
      </c>
      <c r="D130" s="37" t="s">
        <v>2555</v>
      </c>
      <c r="E130" s="37" t="s">
        <v>2553</v>
      </c>
      <c r="F130" s="37" t="s">
        <v>2556</v>
      </c>
      <c r="G130" s="37" t="s">
        <v>2557</v>
      </c>
    </row>
    <row r="131" spans="1:7" ht="90">
      <c r="A131" s="40" t="s">
        <v>633</v>
      </c>
      <c r="B131" s="37" t="s">
        <v>269</v>
      </c>
      <c r="C131" s="37" t="s">
        <v>213</v>
      </c>
      <c r="D131" s="37" t="s">
        <v>213</v>
      </c>
      <c r="E131" s="37" t="s">
        <v>213</v>
      </c>
      <c r="F131" s="37" t="s">
        <v>213</v>
      </c>
      <c r="G131" s="37" t="s">
        <v>213</v>
      </c>
    </row>
    <row r="132" spans="1:7" ht="120">
      <c r="A132" s="40" t="s">
        <v>634</v>
      </c>
      <c r="B132" s="37" t="s">
        <v>73</v>
      </c>
      <c r="C132" s="37" t="s">
        <v>2559</v>
      </c>
      <c r="D132" s="37" t="s">
        <v>2560</v>
      </c>
      <c r="E132" s="37" t="s">
        <v>2558</v>
      </c>
      <c r="F132" s="37" t="s">
        <v>635</v>
      </c>
      <c r="G132" s="37" t="s">
        <v>2561</v>
      </c>
    </row>
    <row r="133" spans="1:7" ht="81">
      <c r="A133" s="40" t="s">
        <v>636</v>
      </c>
      <c r="B133" s="37" t="s">
        <v>73</v>
      </c>
      <c r="C133" s="37" t="s">
        <v>637</v>
      </c>
      <c r="D133" s="37" t="s">
        <v>637</v>
      </c>
      <c r="E133" s="37" t="s">
        <v>637</v>
      </c>
      <c r="F133" s="37" t="s">
        <v>637</v>
      </c>
      <c r="G133" s="37" t="s">
        <v>637</v>
      </c>
    </row>
    <row r="134" spans="1:7" ht="225">
      <c r="A134" s="16" t="s">
        <v>638</v>
      </c>
      <c r="B134" s="37" t="s">
        <v>66</v>
      </c>
      <c r="C134" s="37" t="s">
        <v>2563</v>
      </c>
      <c r="D134" s="37" t="s">
        <v>2564</v>
      </c>
      <c r="E134" s="37" t="s">
        <v>2562</v>
      </c>
      <c r="F134" s="37" t="s">
        <v>2565</v>
      </c>
      <c r="G134" s="37" t="s">
        <v>2566</v>
      </c>
    </row>
    <row r="135" spans="1:7" ht="117">
      <c r="A135" s="40" t="s">
        <v>639</v>
      </c>
      <c r="B135" s="37" t="s">
        <v>640</v>
      </c>
      <c r="C135" s="37" t="s">
        <v>641</v>
      </c>
      <c r="D135" s="37" t="s">
        <v>641</v>
      </c>
      <c r="E135" s="37" t="s">
        <v>641</v>
      </c>
      <c r="F135" s="37" t="s">
        <v>641</v>
      </c>
      <c r="G135" s="37" t="s">
        <v>641</v>
      </c>
    </row>
    <row r="136" spans="1:7" ht="126">
      <c r="A136" s="40" t="s">
        <v>642</v>
      </c>
      <c r="B136" s="37" t="s">
        <v>73</v>
      </c>
      <c r="C136" s="37" t="s">
        <v>2568</v>
      </c>
      <c r="D136" s="37" t="s">
        <v>2569</v>
      </c>
      <c r="E136" s="37" t="s">
        <v>2567</v>
      </c>
      <c r="F136" s="37" t="s">
        <v>643</v>
      </c>
      <c r="G136" s="37" t="s">
        <v>2570</v>
      </c>
    </row>
    <row r="137" spans="1:7" ht="135">
      <c r="A137" s="40" t="s">
        <v>644</v>
      </c>
      <c r="B137" s="37" t="s">
        <v>73</v>
      </c>
      <c r="C137" s="37" t="s">
        <v>2572</v>
      </c>
      <c r="D137" s="37" t="s">
        <v>2573</v>
      </c>
      <c r="E137" s="37" t="s">
        <v>2571</v>
      </c>
      <c r="F137" s="37" t="s">
        <v>645</v>
      </c>
      <c r="G137" s="37" t="s">
        <v>2574</v>
      </c>
    </row>
    <row r="138" spans="1:7" ht="135">
      <c r="A138" s="40" t="s">
        <v>652</v>
      </c>
      <c r="B138" s="37" t="s">
        <v>73</v>
      </c>
      <c r="C138" s="37" t="s">
        <v>2576</v>
      </c>
      <c r="D138" s="37" t="s">
        <v>2577</v>
      </c>
      <c r="E138" s="37" t="s">
        <v>2575</v>
      </c>
      <c r="F138" s="37" t="s">
        <v>2579</v>
      </c>
      <c r="G138" s="37" t="s">
        <v>2578</v>
      </c>
    </row>
    <row r="139" spans="1:7" ht="135">
      <c r="A139" s="40" t="s">
        <v>653</v>
      </c>
      <c r="B139" s="37" t="s">
        <v>73</v>
      </c>
      <c r="C139" s="37" t="s">
        <v>2580</v>
      </c>
      <c r="D139" s="37" t="s">
        <v>2581</v>
      </c>
      <c r="E139" s="37" t="s">
        <v>2582</v>
      </c>
      <c r="F139" s="37" t="s">
        <v>2583</v>
      </c>
      <c r="G139" s="37" t="s">
        <v>2584</v>
      </c>
    </row>
    <row r="140" spans="1:7" ht="240">
      <c r="A140" s="40" t="s">
        <v>660</v>
      </c>
      <c r="B140" s="37" t="s">
        <v>73</v>
      </c>
      <c r="C140" s="37" t="s">
        <v>2585</v>
      </c>
      <c r="D140" s="37" t="s">
        <v>2586</v>
      </c>
      <c r="E140" s="37" t="s">
        <v>2587</v>
      </c>
      <c r="F140" s="37" t="s">
        <v>2588</v>
      </c>
      <c r="G140" s="37" t="s">
        <v>2589</v>
      </c>
    </row>
    <row r="141" spans="1:7" ht="240">
      <c r="A141" s="16" t="s">
        <v>677</v>
      </c>
      <c r="B141" s="37" t="s">
        <v>678</v>
      </c>
      <c r="C141" s="37" t="s">
        <v>2591</v>
      </c>
      <c r="D141" s="37" t="s">
        <v>2592</v>
      </c>
      <c r="E141" s="37" t="s">
        <v>2590</v>
      </c>
      <c r="F141" s="37" t="s">
        <v>2593</v>
      </c>
      <c r="G141" s="37" t="s">
        <v>2594</v>
      </c>
    </row>
    <row r="142" spans="1:7" ht="255">
      <c r="A142" s="40" t="s">
        <v>680</v>
      </c>
      <c r="B142" s="37" t="s">
        <v>73</v>
      </c>
      <c r="C142" s="37" t="s">
        <v>2596</v>
      </c>
      <c r="D142" s="37" t="s">
        <v>2597</v>
      </c>
      <c r="E142" s="37" t="s">
        <v>2595</v>
      </c>
      <c r="F142" s="37" t="s">
        <v>2598</v>
      </c>
      <c r="G142" s="37" t="s">
        <v>1996</v>
      </c>
    </row>
    <row r="143" spans="1:7" ht="316.5" customHeight="1">
      <c r="A143" s="40" t="s">
        <v>681</v>
      </c>
      <c r="B143" s="37" t="s">
        <v>73</v>
      </c>
      <c r="C143" s="37" t="s">
        <v>2600</v>
      </c>
      <c r="D143" s="37" t="s">
        <v>2601</v>
      </c>
      <c r="E143" s="37" t="s">
        <v>2599</v>
      </c>
      <c r="F143" s="37" t="s">
        <v>2602</v>
      </c>
      <c r="G143" s="37" t="s">
        <v>2603</v>
      </c>
    </row>
    <row r="144" spans="1:7" ht="135">
      <c r="A144" s="40" t="s">
        <v>682</v>
      </c>
      <c r="B144" s="37" t="s">
        <v>73</v>
      </c>
      <c r="C144" s="37" t="s">
        <v>2605</v>
      </c>
      <c r="D144" s="37" t="s">
        <v>2606</v>
      </c>
      <c r="E144" s="37" t="s">
        <v>2604</v>
      </c>
      <c r="F144" s="37" t="s">
        <v>2607</v>
      </c>
      <c r="G144" s="37" t="s">
        <v>2608</v>
      </c>
    </row>
    <row r="145" spans="1:7" ht="165">
      <c r="A145" s="40" t="s">
        <v>683</v>
      </c>
      <c r="B145" s="37" t="s">
        <v>73</v>
      </c>
      <c r="C145" s="37" t="s">
        <v>2610</v>
      </c>
      <c r="D145" s="37" t="s">
        <v>2611</v>
      </c>
      <c r="E145" s="37" t="s">
        <v>2609</v>
      </c>
      <c r="F145" s="37" t="s">
        <v>684</v>
      </c>
      <c r="G145" s="37" t="s">
        <v>2612</v>
      </c>
    </row>
    <row r="146" spans="1:7" ht="126">
      <c r="A146" s="40" t="s">
        <v>685</v>
      </c>
      <c r="B146" s="37" t="s">
        <v>73</v>
      </c>
      <c r="C146" s="37" t="s">
        <v>2614</v>
      </c>
      <c r="D146" s="37" t="s">
        <v>2615</v>
      </c>
      <c r="E146" s="37" t="s">
        <v>2613</v>
      </c>
      <c r="F146" s="37" t="s">
        <v>686</v>
      </c>
      <c r="G146" s="37" t="s">
        <v>2616</v>
      </c>
    </row>
    <row r="147" spans="1:7" ht="117">
      <c r="A147" s="40" t="s">
        <v>687</v>
      </c>
      <c r="B147" s="37" t="s">
        <v>73</v>
      </c>
      <c r="C147" s="37" t="s">
        <v>2618</v>
      </c>
      <c r="D147" s="37" t="s">
        <v>2619</v>
      </c>
      <c r="E147" s="37" t="s">
        <v>2617</v>
      </c>
      <c r="F147" s="37" t="s">
        <v>688</v>
      </c>
      <c r="G147" s="37" t="s">
        <v>2620</v>
      </c>
    </row>
    <row r="148" spans="1:7" ht="165">
      <c r="A148" s="40" t="s">
        <v>689</v>
      </c>
      <c r="B148" s="37" t="s">
        <v>73</v>
      </c>
      <c r="C148" s="37" t="s">
        <v>2622</v>
      </c>
      <c r="D148" s="37" t="s">
        <v>2623</v>
      </c>
      <c r="E148" s="37" t="s">
        <v>2621</v>
      </c>
      <c r="F148" s="37" t="s">
        <v>690</v>
      </c>
      <c r="G148" s="37" t="s">
        <v>2624</v>
      </c>
    </row>
    <row r="149" spans="1:7" ht="165">
      <c r="A149" s="16" t="s">
        <v>697</v>
      </c>
      <c r="B149" s="37" t="s">
        <v>73</v>
      </c>
      <c r="C149" s="37" t="s">
        <v>213</v>
      </c>
      <c r="D149" s="37" t="s">
        <v>213</v>
      </c>
      <c r="E149" s="37" t="s">
        <v>213</v>
      </c>
      <c r="F149" s="37" t="s">
        <v>213</v>
      </c>
      <c r="G149" s="37" t="s">
        <v>213</v>
      </c>
    </row>
    <row r="150" spans="1:7" ht="240">
      <c r="A150" s="40" t="s">
        <v>698</v>
      </c>
      <c r="B150" s="37" t="s">
        <v>73</v>
      </c>
      <c r="C150" s="37" t="s">
        <v>2626</v>
      </c>
      <c r="D150" s="37" t="s">
        <v>2627</v>
      </c>
      <c r="E150" s="37" t="s">
        <v>2625</v>
      </c>
      <c r="F150" s="37" t="s">
        <v>699</v>
      </c>
      <c r="G150" s="37" t="s">
        <v>2628</v>
      </c>
    </row>
    <row r="151" spans="1:7" ht="144">
      <c r="A151" s="40" t="s">
        <v>700</v>
      </c>
      <c r="B151" s="37" t="s">
        <v>73</v>
      </c>
      <c r="C151" s="37" t="s">
        <v>2630</v>
      </c>
      <c r="D151" s="37" t="s">
        <v>2631</v>
      </c>
      <c r="E151" s="37" t="s">
        <v>2629</v>
      </c>
      <c r="F151" s="37" t="s">
        <v>2632</v>
      </c>
      <c r="G151" s="37" t="s">
        <v>2633</v>
      </c>
    </row>
    <row r="152" spans="1:7" ht="195">
      <c r="A152" s="40" t="s">
        <v>701</v>
      </c>
      <c r="B152" s="37" t="s">
        <v>73</v>
      </c>
      <c r="C152" s="37" t="s">
        <v>2635</v>
      </c>
      <c r="D152" s="37" t="s">
        <v>2636</v>
      </c>
      <c r="E152" s="37" t="s">
        <v>2634</v>
      </c>
      <c r="F152" s="37" t="s">
        <v>2638</v>
      </c>
      <c r="G152" s="37" t="s">
        <v>2637</v>
      </c>
    </row>
    <row r="153" spans="1:7" ht="195">
      <c r="A153" s="40" t="s">
        <v>702</v>
      </c>
      <c r="B153" s="37" t="s">
        <v>73</v>
      </c>
      <c r="C153" s="37" t="s">
        <v>2640</v>
      </c>
      <c r="D153" s="37" t="s">
        <v>2641</v>
      </c>
      <c r="E153" s="37" t="s">
        <v>2639</v>
      </c>
      <c r="F153" s="37" t="s">
        <v>703</v>
      </c>
      <c r="G153" s="37" t="s">
        <v>2642</v>
      </c>
    </row>
    <row r="154" spans="1:7" ht="120">
      <c r="A154" s="40" t="s">
        <v>704</v>
      </c>
      <c r="B154" s="37" t="s">
        <v>73</v>
      </c>
      <c r="C154" s="37" t="s">
        <v>2644</v>
      </c>
      <c r="D154" s="37" t="s">
        <v>2645</v>
      </c>
      <c r="E154" s="37" t="s">
        <v>2643</v>
      </c>
      <c r="F154" s="37" t="s">
        <v>703</v>
      </c>
      <c r="G154" s="37" t="s">
        <v>2646</v>
      </c>
    </row>
    <row r="155" spans="1:7" ht="255">
      <c r="A155" s="16" t="s">
        <v>705</v>
      </c>
      <c r="B155" s="37" t="s">
        <v>344</v>
      </c>
      <c r="C155" s="37" t="s">
        <v>2648</v>
      </c>
      <c r="D155" s="37" t="s">
        <v>2649</v>
      </c>
      <c r="E155" s="37" t="s">
        <v>2647</v>
      </c>
      <c r="F155" s="37" t="s">
        <v>2650</v>
      </c>
      <c r="G155" s="37" t="s">
        <v>2651</v>
      </c>
    </row>
    <row r="156" spans="1:7" ht="135">
      <c r="A156" s="40" t="s">
        <v>706</v>
      </c>
      <c r="B156" s="37" t="s">
        <v>73</v>
      </c>
      <c r="C156" s="37" t="s">
        <v>2653</v>
      </c>
      <c r="D156" s="37" t="s">
        <v>2654</v>
      </c>
      <c r="E156" s="37" t="s">
        <v>2652</v>
      </c>
      <c r="F156" s="37" t="s">
        <v>707</v>
      </c>
      <c r="G156" s="37" t="s">
        <v>2655</v>
      </c>
    </row>
    <row r="157" spans="1:7" ht="135">
      <c r="A157" s="40" t="s">
        <v>714</v>
      </c>
      <c r="B157" s="37" t="s">
        <v>73</v>
      </c>
      <c r="C157" s="37" t="s">
        <v>2657</v>
      </c>
      <c r="D157" s="37" t="s">
        <v>2658</v>
      </c>
      <c r="E157" s="37" t="s">
        <v>2656</v>
      </c>
      <c r="F157" s="37" t="s">
        <v>2659</v>
      </c>
      <c r="G157" s="37" t="s">
        <v>2660</v>
      </c>
    </row>
    <row r="158" spans="1:7" ht="54">
      <c r="A158" s="40" t="s">
        <v>715</v>
      </c>
      <c r="B158" s="37" t="s">
        <v>73</v>
      </c>
      <c r="C158" s="37" t="s">
        <v>716</v>
      </c>
      <c r="D158" s="37" t="s">
        <v>716</v>
      </c>
      <c r="E158" s="37" t="s">
        <v>716</v>
      </c>
      <c r="F158" s="37" t="s">
        <v>716</v>
      </c>
      <c r="G158" s="37" t="s">
        <v>716</v>
      </c>
    </row>
    <row r="159" spans="1:7" ht="150">
      <c r="A159" s="40" t="s">
        <v>717</v>
      </c>
      <c r="B159" s="37" t="s">
        <v>544</v>
      </c>
      <c r="C159" s="37" t="s">
        <v>2662</v>
      </c>
      <c r="D159" s="37" t="s">
        <v>2663</v>
      </c>
      <c r="E159" s="37" t="s">
        <v>2661</v>
      </c>
      <c r="F159" s="37" t="s">
        <v>718</v>
      </c>
      <c r="G159" s="37" t="s">
        <v>2664</v>
      </c>
    </row>
    <row r="160" spans="1:7" ht="117">
      <c r="A160" s="40" t="s">
        <v>727</v>
      </c>
      <c r="B160" s="37" t="s">
        <v>73</v>
      </c>
      <c r="C160" s="37" t="s">
        <v>213</v>
      </c>
      <c r="D160" s="37" t="s">
        <v>213</v>
      </c>
      <c r="E160" s="37" t="s">
        <v>213</v>
      </c>
      <c r="F160" s="37" t="s">
        <v>213</v>
      </c>
      <c r="G160" s="37" t="s">
        <v>213</v>
      </c>
    </row>
    <row r="161" spans="1:7" ht="120">
      <c r="A161" s="40" t="s">
        <v>728</v>
      </c>
      <c r="B161" s="37" t="s">
        <v>73</v>
      </c>
      <c r="C161" s="37" t="s">
        <v>2666</v>
      </c>
      <c r="D161" s="37" t="s">
        <v>2667</v>
      </c>
      <c r="E161" s="37" t="s">
        <v>2665</v>
      </c>
      <c r="F161" s="37" t="s">
        <v>2669</v>
      </c>
      <c r="G161" s="37" t="s">
        <v>2668</v>
      </c>
    </row>
    <row r="162" spans="1:7" ht="240">
      <c r="A162" s="16" t="s">
        <v>729</v>
      </c>
      <c r="B162" s="37" t="s">
        <v>73</v>
      </c>
      <c r="C162" s="37" t="s">
        <v>2671</v>
      </c>
      <c r="D162" s="37" t="s">
        <v>2672</v>
      </c>
      <c r="E162" s="37" t="s">
        <v>2670</v>
      </c>
      <c r="F162" s="37" t="s">
        <v>2673</v>
      </c>
      <c r="G162" s="37" t="s">
        <v>2674</v>
      </c>
    </row>
    <row r="163" spans="1:7" ht="225">
      <c r="A163" s="40" t="s">
        <v>730</v>
      </c>
      <c r="B163" s="37" t="s">
        <v>73</v>
      </c>
      <c r="C163" s="37" t="s">
        <v>2676</v>
      </c>
      <c r="D163" s="37" t="s">
        <v>2677</v>
      </c>
      <c r="E163" s="37" t="s">
        <v>2675</v>
      </c>
      <c r="F163" s="37" t="s">
        <v>731</v>
      </c>
      <c r="G163" s="37" t="s">
        <v>2678</v>
      </c>
    </row>
    <row r="164" spans="1:7" ht="240">
      <c r="A164" s="40" t="s">
        <v>732</v>
      </c>
      <c r="C164" s="37" t="s">
        <v>733</v>
      </c>
      <c r="D164" s="37" t="s">
        <v>734</v>
      </c>
      <c r="E164" s="37" t="s">
        <v>735</v>
      </c>
      <c r="F164" s="37" t="s">
        <v>736</v>
      </c>
      <c r="G164" s="37" t="s">
        <v>737</v>
      </c>
    </row>
    <row r="165" spans="1:7" ht="270">
      <c r="A165" s="16" t="s">
        <v>738</v>
      </c>
      <c r="B165" s="37" t="s">
        <v>73</v>
      </c>
      <c r="C165" s="37" t="s">
        <v>2680</v>
      </c>
      <c r="D165" s="37" t="s">
        <v>2681</v>
      </c>
      <c r="E165" s="37" t="s">
        <v>2679</v>
      </c>
      <c r="F165" s="37" t="s">
        <v>2682</v>
      </c>
      <c r="G165" s="37" t="s">
        <v>2683</v>
      </c>
    </row>
    <row r="166" spans="1:7" ht="225">
      <c r="A166" s="40" t="s">
        <v>739</v>
      </c>
      <c r="B166" s="37" t="s">
        <v>73</v>
      </c>
      <c r="C166" s="37" t="s">
        <v>2684</v>
      </c>
      <c r="D166" s="37" t="s">
        <v>2685</v>
      </c>
      <c r="E166" s="37" t="s">
        <v>2686</v>
      </c>
      <c r="F166" s="37" t="s">
        <v>2687</v>
      </c>
      <c r="G166" s="37" t="s">
        <v>2688</v>
      </c>
    </row>
    <row r="167" spans="1:7" ht="99">
      <c r="A167" s="40" t="s">
        <v>740</v>
      </c>
      <c r="B167" s="37" t="s">
        <v>73</v>
      </c>
      <c r="C167" s="37" t="s">
        <v>741</v>
      </c>
      <c r="D167" s="37" t="s">
        <v>741</v>
      </c>
      <c r="E167" s="37" t="s">
        <v>741</v>
      </c>
      <c r="F167" s="37" t="s">
        <v>741</v>
      </c>
      <c r="G167" s="37" t="s">
        <v>741</v>
      </c>
    </row>
    <row r="168" spans="1:7" ht="105">
      <c r="A168" s="40" t="s">
        <v>742</v>
      </c>
      <c r="B168" s="37" t="s">
        <v>522</v>
      </c>
      <c r="C168" s="37" t="s">
        <v>2690</v>
      </c>
      <c r="D168" s="37" t="s">
        <v>2691</v>
      </c>
      <c r="E168" s="37" t="s">
        <v>2689</v>
      </c>
      <c r="F168" s="37" t="s">
        <v>2692</v>
      </c>
      <c r="G168" s="37" t="s">
        <v>2693</v>
      </c>
    </row>
    <row r="169" spans="1:7" ht="165">
      <c r="A169" s="40" t="s">
        <v>743</v>
      </c>
      <c r="B169" s="37" t="s">
        <v>73</v>
      </c>
      <c r="C169" s="37" t="s">
        <v>2695</v>
      </c>
      <c r="D169" s="37" t="s">
        <v>2696</v>
      </c>
      <c r="E169" s="37" t="s">
        <v>2694</v>
      </c>
      <c r="F169" s="37" t="s">
        <v>744</v>
      </c>
      <c r="G169" s="37" t="s">
        <v>2697</v>
      </c>
    </row>
    <row r="170" spans="1:7" ht="99">
      <c r="A170" s="40" t="s">
        <v>745</v>
      </c>
      <c r="B170" s="37" t="s">
        <v>73</v>
      </c>
      <c r="C170" s="37" t="s">
        <v>2699</v>
      </c>
      <c r="D170" s="37" t="s">
        <v>2700</v>
      </c>
      <c r="E170" s="37" t="s">
        <v>2698</v>
      </c>
      <c r="F170" s="37" t="s">
        <v>746</v>
      </c>
      <c r="G170" s="37" t="s">
        <v>2701</v>
      </c>
    </row>
    <row r="171" spans="1:7" ht="63">
      <c r="A171" s="40" t="s">
        <v>747</v>
      </c>
      <c r="B171" s="37" t="s">
        <v>73</v>
      </c>
      <c r="C171" s="37" t="s">
        <v>213</v>
      </c>
      <c r="D171" s="37" t="s">
        <v>213</v>
      </c>
      <c r="E171" s="37" t="s">
        <v>213</v>
      </c>
      <c r="F171" s="37" t="s">
        <v>213</v>
      </c>
      <c r="G171" s="37" t="s">
        <v>213</v>
      </c>
    </row>
  </sheetData>
  <autoFilter ref="A1:H171"/>
  <hyperlinks>
    <hyperlink ref="A8" r:id="rId1" display="http://search.ebscohost.com/login.aspx?direct=true&amp;db=eric&amp;AN=EJ1183333&amp;site=ehost-live"/>
    <hyperlink ref="A32" r:id="rId2" display="http://search.ebscohost.com/login.aspx?direct=true&amp;db=eric&amp;AN=EJ1166121&amp;site=ehost-live"/>
    <hyperlink ref="A37" r:id="rId3" display="http://search.ebscohost.com/login.aspx?direct=true&amp;db=eax&amp;AN=149682587&amp;site=ehost-live"/>
    <hyperlink ref="A46" r:id="rId4" display="http://search.ebscohost.com/login.aspx?direct=true&amp;db=eax&amp;AN=141303305&amp;site=ehost-live"/>
    <hyperlink ref="A48" r:id="rId5" display="http://search.ebscohost.com/login.aspx?direct=true&amp;db=eax&amp;AN=123142930&amp;site=ehost-live"/>
    <hyperlink ref="A49" r:id="rId6" display="http://search.ebscohost.com/login.aspx?direct=true&amp;db=eric&amp;AN=EJ1088790&amp;site=ehost-live"/>
    <hyperlink ref="A58" r:id="rId7" display="http://search.ebscohost.com/login.aspx?direct=true&amp;db=eax&amp;AN=144311278&amp;site=ehost-live"/>
    <hyperlink ref="A67" r:id="rId8" display="http://search.ebscohost.com/login.aspx?direct=true&amp;db=eric&amp;AN=EJ1179637&amp;site=ehost-live"/>
    <hyperlink ref="A72" r:id="rId9" display="http://search.ebscohost.com/login.aspx?direct=true&amp;db=eric&amp;AN=EJ1122223&amp;site=ehost-live"/>
    <hyperlink ref="A81" r:id="rId10" display="http://search.ebscohost.com/login.aspx?direct=true&amp;db=eric&amp;AN=EJ1166818&amp;site=ehost-live"/>
    <hyperlink ref="A93" r:id="rId11" display="http://search.ebscohost.com/login.aspx?direct=true&amp;db=eric&amp;AN=EJ1259036&amp;site=ehost-live"/>
    <hyperlink ref="A95" r:id="rId12" display="http://search.ebscohost.com/login.aspx?direct=true&amp;db=eric&amp;AN=EJ1110193&amp;site=ehost-live"/>
  </hyperlinks>
  <pageMargins left="0.7" right="0.7" top="0.75" bottom="0.75" header="0.3" footer="0.3"/>
  <pageSetup paperSize="9" orientation="portrait" horizontalDpi="300" verticalDpi="300" r:id="rId1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8"/>
  <sheetViews>
    <sheetView zoomScale="60" zoomScaleNormal="60" workbookViewId="0">
      <pane ySplit="1" topLeftCell="A2" activePane="bottomLeft" state="frozen"/>
      <selection pane="bottomLeft" activeCell="D4" sqref="D4"/>
    </sheetView>
  </sheetViews>
  <sheetFormatPr defaultColWidth="8.7109375" defaultRowHeight="15"/>
  <cols>
    <col min="1" max="1" width="29.85546875" style="75" customWidth="1"/>
    <col min="2" max="2" width="7.28515625" style="16" customWidth="1"/>
    <col min="3" max="3" width="74.140625" style="37" customWidth="1"/>
    <col min="4" max="4" width="73.42578125" style="37" customWidth="1"/>
    <col min="5" max="5" width="69.42578125" style="37" customWidth="1"/>
    <col min="6" max="6" width="42.85546875" style="37" customWidth="1"/>
    <col min="7" max="7" width="20.5703125" style="16" customWidth="1"/>
    <col min="8" max="8" width="18.7109375" style="16" customWidth="1"/>
    <col min="9" max="9" width="10.85546875" style="16" customWidth="1"/>
    <col min="10" max="16384" width="8.7109375" style="16"/>
  </cols>
  <sheetData>
    <row r="1" spans="1:9" s="61" customFormat="1" ht="37.5">
      <c r="A1" s="58" t="s">
        <v>0</v>
      </c>
      <c r="B1" s="59" t="s">
        <v>1</v>
      </c>
      <c r="C1" s="60" t="s">
        <v>2</v>
      </c>
      <c r="D1" s="60" t="s">
        <v>3</v>
      </c>
      <c r="E1" s="60" t="s">
        <v>748</v>
      </c>
      <c r="F1" s="60" t="s">
        <v>63</v>
      </c>
      <c r="G1" s="59" t="s">
        <v>749</v>
      </c>
      <c r="H1" s="61" t="s">
        <v>750</v>
      </c>
      <c r="I1" s="61" t="s">
        <v>751</v>
      </c>
    </row>
    <row r="2" spans="1:9" ht="150">
      <c r="A2" s="62" t="s">
        <v>752</v>
      </c>
      <c r="B2" s="16" t="s">
        <v>18</v>
      </c>
      <c r="C2" s="63" t="s">
        <v>753</v>
      </c>
      <c r="D2" s="37" t="s">
        <v>754</v>
      </c>
      <c r="E2" s="37" t="s">
        <v>755</v>
      </c>
      <c r="F2" s="37" t="s">
        <v>756</v>
      </c>
      <c r="G2" s="16" t="s">
        <v>726</v>
      </c>
    </row>
    <row r="3" spans="1:9" ht="165">
      <c r="A3" s="64" t="s">
        <v>757</v>
      </c>
      <c r="B3" s="16" t="s">
        <v>18</v>
      </c>
      <c r="C3" s="37" t="s">
        <v>758</v>
      </c>
      <c r="D3" s="37" t="s">
        <v>759</v>
      </c>
      <c r="E3" s="37" t="s">
        <v>760</v>
      </c>
      <c r="F3" s="37" t="s">
        <v>761</v>
      </c>
      <c r="G3" s="16" t="s">
        <v>762</v>
      </c>
      <c r="H3" s="16" t="s">
        <v>725</v>
      </c>
    </row>
    <row r="4" spans="1:9" ht="150">
      <c r="A4" s="62" t="s">
        <v>763</v>
      </c>
      <c r="B4" s="16" t="s">
        <v>764</v>
      </c>
      <c r="C4" s="37" t="s">
        <v>765</v>
      </c>
      <c r="D4" s="37" t="s">
        <v>766</v>
      </c>
      <c r="E4" s="37" t="s">
        <v>767</v>
      </c>
      <c r="G4" s="16" t="s">
        <v>768</v>
      </c>
      <c r="H4" s="16" t="s">
        <v>769</v>
      </c>
    </row>
    <row r="5" spans="1:9" ht="255">
      <c r="A5" s="62" t="s">
        <v>770</v>
      </c>
      <c r="B5" s="16" t="s">
        <v>18</v>
      </c>
      <c r="C5" s="65" t="s">
        <v>771</v>
      </c>
      <c r="D5" s="37" t="s">
        <v>772</v>
      </c>
      <c r="E5" s="66" t="s">
        <v>773</v>
      </c>
      <c r="F5" s="37" t="s">
        <v>774</v>
      </c>
      <c r="G5" s="16" t="s">
        <v>775</v>
      </c>
    </row>
    <row r="6" spans="1:9" ht="150">
      <c r="A6" s="62" t="s">
        <v>776</v>
      </c>
      <c r="B6" s="16" t="s">
        <v>18</v>
      </c>
      <c r="C6" s="37" t="s">
        <v>777</v>
      </c>
      <c r="D6" s="37" t="s">
        <v>778</v>
      </c>
      <c r="E6" s="37" t="s">
        <v>779</v>
      </c>
      <c r="F6" s="37" t="s">
        <v>780</v>
      </c>
      <c r="G6" s="16" t="s">
        <v>762</v>
      </c>
    </row>
    <row r="7" spans="1:9" ht="300">
      <c r="A7" s="62" t="s">
        <v>781</v>
      </c>
      <c r="B7" s="16" t="s">
        <v>18</v>
      </c>
      <c r="C7" s="37" t="s">
        <v>782</v>
      </c>
      <c r="D7" s="37" t="s">
        <v>783</v>
      </c>
      <c r="E7" s="37" t="s">
        <v>784</v>
      </c>
      <c r="G7" s="16" t="s">
        <v>768</v>
      </c>
    </row>
    <row r="8" spans="1:9" ht="135">
      <c r="A8" s="62" t="s">
        <v>785</v>
      </c>
      <c r="B8" s="16" t="s">
        <v>18</v>
      </c>
      <c r="C8" s="37" t="s">
        <v>786</v>
      </c>
      <c r="D8" s="37" t="s">
        <v>787</v>
      </c>
      <c r="E8" s="37" t="s">
        <v>788</v>
      </c>
      <c r="F8" s="37" t="s">
        <v>789</v>
      </c>
      <c r="G8" s="16" t="s">
        <v>726</v>
      </c>
    </row>
    <row r="9" spans="1:9" ht="124.5">
      <c r="A9" s="62" t="s">
        <v>790</v>
      </c>
      <c r="B9" s="16" t="s">
        <v>18</v>
      </c>
      <c r="C9" s="37" t="s">
        <v>791</v>
      </c>
      <c r="D9" s="50" t="s">
        <v>792</v>
      </c>
      <c r="E9" s="37" t="s">
        <v>793</v>
      </c>
      <c r="F9" s="37" t="s">
        <v>794</v>
      </c>
      <c r="G9" s="16" t="s">
        <v>769</v>
      </c>
    </row>
    <row r="10" spans="1:9" ht="158.25">
      <c r="A10" s="64" t="s">
        <v>795</v>
      </c>
      <c r="B10" s="16" t="s">
        <v>18</v>
      </c>
      <c r="C10" s="37" t="s">
        <v>796</v>
      </c>
      <c r="D10" s="37" t="s">
        <v>797</v>
      </c>
      <c r="E10" s="37" t="s">
        <v>798</v>
      </c>
      <c r="G10" s="16" t="s">
        <v>725</v>
      </c>
    </row>
    <row r="11" spans="1:9" ht="124.5">
      <c r="A11" s="62" t="s">
        <v>799</v>
      </c>
      <c r="B11" s="16" t="s">
        <v>18</v>
      </c>
      <c r="C11" s="37" t="s">
        <v>800</v>
      </c>
      <c r="D11" s="37" t="s">
        <v>801</v>
      </c>
      <c r="E11" s="37" t="s">
        <v>802</v>
      </c>
      <c r="F11" s="37" t="s">
        <v>803</v>
      </c>
      <c r="G11" s="16" t="s">
        <v>725</v>
      </c>
    </row>
    <row r="12" spans="1:9" ht="255">
      <c r="A12" s="62" t="s">
        <v>804</v>
      </c>
      <c r="B12" s="16" t="s">
        <v>18</v>
      </c>
      <c r="C12" s="37" t="s">
        <v>805</v>
      </c>
      <c r="D12" s="37" t="s">
        <v>806</v>
      </c>
      <c r="E12" s="37" t="s">
        <v>807</v>
      </c>
      <c r="G12" s="16" t="s">
        <v>768</v>
      </c>
      <c r="H12" s="16" t="s">
        <v>769</v>
      </c>
    </row>
    <row r="13" spans="1:9" ht="165">
      <c r="A13" s="64" t="s">
        <v>808</v>
      </c>
      <c r="B13" s="16" t="s">
        <v>18</v>
      </c>
      <c r="C13" s="37" t="s">
        <v>809</v>
      </c>
      <c r="D13" s="37" t="s">
        <v>810</v>
      </c>
      <c r="E13" s="37" t="s">
        <v>811</v>
      </c>
      <c r="F13" s="37" t="s">
        <v>812</v>
      </c>
      <c r="G13" s="16" t="s">
        <v>726</v>
      </c>
    </row>
    <row r="14" spans="1:9" ht="135.75">
      <c r="A14" s="62" t="s">
        <v>813</v>
      </c>
      <c r="B14" s="16" t="s">
        <v>18</v>
      </c>
      <c r="C14" s="67" t="s">
        <v>814</v>
      </c>
      <c r="D14" s="37" t="s">
        <v>815</v>
      </c>
      <c r="E14" s="37" t="s">
        <v>816</v>
      </c>
      <c r="F14" s="37" t="s">
        <v>817</v>
      </c>
      <c r="G14" s="16" t="s">
        <v>762</v>
      </c>
    </row>
    <row r="15" spans="1:9" ht="180">
      <c r="A15" s="62" t="s">
        <v>818</v>
      </c>
      <c r="B15" s="16" t="s">
        <v>18</v>
      </c>
      <c r="C15" s="66" t="s">
        <v>819</v>
      </c>
      <c r="D15" s="37" t="s">
        <v>820</v>
      </c>
      <c r="E15" s="66" t="s">
        <v>821</v>
      </c>
      <c r="G15" s="16" t="s">
        <v>768</v>
      </c>
      <c r="H15" s="16" t="s">
        <v>822</v>
      </c>
      <c r="I15" s="16" t="s">
        <v>823</v>
      </c>
    </row>
    <row r="16" spans="1:9" ht="165.75">
      <c r="A16" s="62" t="s">
        <v>824</v>
      </c>
      <c r="B16" s="16" t="s">
        <v>825</v>
      </c>
      <c r="C16" s="68" t="s">
        <v>826</v>
      </c>
      <c r="D16" s="37" t="s">
        <v>827</v>
      </c>
      <c r="E16" s="68" t="s">
        <v>828</v>
      </c>
      <c r="G16" s="16" t="s">
        <v>829</v>
      </c>
      <c r="I16" s="16" t="s">
        <v>830</v>
      </c>
    </row>
    <row r="17" spans="1:9" ht="300">
      <c r="A17" s="62" t="s">
        <v>831</v>
      </c>
      <c r="B17" s="16" t="s">
        <v>18</v>
      </c>
      <c r="C17" s="37" t="s">
        <v>832</v>
      </c>
      <c r="D17" s="37" t="s">
        <v>833</v>
      </c>
      <c r="E17" s="37" t="s">
        <v>834</v>
      </c>
      <c r="G17" s="16" t="s">
        <v>768</v>
      </c>
      <c r="H17" s="16" t="s">
        <v>769</v>
      </c>
    </row>
    <row r="18" spans="1:9" ht="165.75">
      <c r="A18" s="62" t="s">
        <v>835</v>
      </c>
      <c r="B18" s="16" t="s">
        <v>18</v>
      </c>
      <c r="C18" s="68" t="s">
        <v>836</v>
      </c>
      <c r="D18" s="37" t="s">
        <v>837</v>
      </c>
      <c r="E18" s="37" t="s">
        <v>838</v>
      </c>
      <c r="F18" s="37" t="s">
        <v>839</v>
      </c>
      <c r="G18" s="16" t="s">
        <v>768</v>
      </c>
      <c r="H18" s="16" t="s">
        <v>769</v>
      </c>
      <c r="I18" s="16" t="s">
        <v>840</v>
      </c>
    </row>
    <row r="19" spans="1:9" ht="210">
      <c r="A19" s="62" t="s">
        <v>841</v>
      </c>
      <c r="B19" s="16" t="s">
        <v>5</v>
      </c>
      <c r="C19" s="37" t="s">
        <v>842</v>
      </c>
      <c r="D19" s="37" t="s">
        <v>843</v>
      </c>
      <c r="E19" s="37" t="s">
        <v>844</v>
      </c>
      <c r="F19" s="37" t="s">
        <v>845</v>
      </c>
      <c r="G19" s="16" t="s">
        <v>768</v>
      </c>
    </row>
    <row r="20" spans="1:9" ht="195">
      <c r="A20" s="69" t="s">
        <v>846</v>
      </c>
      <c r="B20" s="16" t="s">
        <v>5</v>
      </c>
      <c r="C20" s="37" t="s">
        <v>847</v>
      </c>
      <c r="D20" s="37" t="s">
        <v>848</v>
      </c>
      <c r="E20" s="37" t="s">
        <v>849</v>
      </c>
      <c r="F20" s="37" t="s">
        <v>850</v>
      </c>
      <c r="G20" s="16" t="s">
        <v>762</v>
      </c>
    </row>
    <row r="21" spans="1:9" ht="135.75">
      <c r="A21" s="62" t="s">
        <v>851</v>
      </c>
      <c r="B21" s="16" t="s">
        <v>18</v>
      </c>
      <c r="C21" s="37" t="s">
        <v>852</v>
      </c>
      <c r="D21" s="37" t="s">
        <v>853</v>
      </c>
      <c r="E21" s="37" t="s">
        <v>854</v>
      </c>
      <c r="G21" s="16" t="s">
        <v>769</v>
      </c>
      <c r="I21" s="16" t="s">
        <v>855</v>
      </c>
    </row>
    <row r="22" spans="1:9" ht="210">
      <c r="A22" s="62" t="s">
        <v>856</v>
      </c>
      <c r="B22" s="16" t="s">
        <v>857</v>
      </c>
      <c r="C22" s="37" t="s">
        <v>858</v>
      </c>
      <c r="D22" s="37" t="s">
        <v>859</v>
      </c>
      <c r="E22" s="37" t="s">
        <v>860</v>
      </c>
      <c r="F22" s="37" t="s">
        <v>861</v>
      </c>
      <c r="G22" s="16" t="s">
        <v>775</v>
      </c>
      <c r="I22" s="16" t="s">
        <v>862</v>
      </c>
    </row>
    <row r="23" spans="1:9" ht="240">
      <c r="A23" s="62" t="s">
        <v>863</v>
      </c>
      <c r="B23" s="16" t="s">
        <v>864</v>
      </c>
      <c r="C23" s="37" t="s">
        <v>865</v>
      </c>
      <c r="D23" s="37" t="s">
        <v>866</v>
      </c>
      <c r="E23" s="37" t="s">
        <v>867</v>
      </c>
      <c r="G23" s="16" t="s">
        <v>768</v>
      </c>
      <c r="H23" s="16" t="s">
        <v>769</v>
      </c>
    </row>
    <row r="24" spans="1:9" ht="135">
      <c r="A24" s="62" t="s">
        <v>868</v>
      </c>
      <c r="B24" s="16" t="s">
        <v>18</v>
      </c>
      <c r="C24" s="37" t="s">
        <v>869</v>
      </c>
      <c r="D24" s="37" t="s">
        <v>870</v>
      </c>
      <c r="E24" s="37" t="s">
        <v>871</v>
      </c>
      <c r="F24" s="37" t="s">
        <v>872</v>
      </c>
      <c r="G24" s="16" t="s">
        <v>726</v>
      </c>
      <c r="I24" s="16" t="s">
        <v>873</v>
      </c>
    </row>
    <row r="25" spans="1:9" ht="90.75">
      <c r="A25" s="62" t="s">
        <v>874</v>
      </c>
      <c r="B25" s="16" t="s">
        <v>18</v>
      </c>
      <c r="C25" s="37" t="s">
        <v>875</v>
      </c>
      <c r="D25" s="37" t="s">
        <v>876</v>
      </c>
      <c r="E25" s="37" t="s">
        <v>877</v>
      </c>
      <c r="G25" s="16" t="s">
        <v>725</v>
      </c>
    </row>
    <row r="26" spans="1:9" ht="165">
      <c r="A26" s="62" t="s">
        <v>878</v>
      </c>
      <c r="B26" s="16" t="s">
        <v>18</v>
      </c>
      <c r="C26" s="37" t="s">
        <v>879</v>
      </c>
      <c r="D26" s="37" t="s">
        <v>880</v>
      </c>
      <c r="E26" s="37" t="s">
        <v>881</v>
      </c>
      <c r="G26" s="16" t="s">
        <v>822</v>
      </c>
    </row>
    <row r="27" spans="1:9" ht="105">
      <c r="A27" s="64" t="s">
        <v>882</v>
      </c>
      <c r="B27" s="16" t="s">
        <v>18</v>
      </c>
      <c r="C27" s="37" t="s">
        <v>883</v>
      </c>
      <c r="D27" s="37" t="s">
        <v>884</v>
      </c>
      <c r="E27" s="37" t="s">
        <v>885</v>
      </c>
      <c r="F27" s="37" t="s">
        <v>886</v>
      </c>
      <c r="G27" s="16" t="s">
        <v>762</v>
      </c>
    </row>
    <row r="28" spans="1:9" ht="135">
      <c r="A28" s="62" t="s">
        <v>887</v>
      </c>
      <c r="B28" s="16" t="s">
        <v>460</v>
      </c>
      <c r="C28" s="37" t="s">
        <v>888</v>
      </c>
      <c r="D28" s="37" t="s">
        <v>889</v>
      </c>
      <c r="E28" s="37" t="s">
        <v>890</v>
      </c>
      <c r="F28" s="37" t="s">
        <v>891</v>
      </c>
      <c r="G28" s="16" t="s">
        <v>768</v>
      </c>
    </row>
    <row r="29" spans="1:9" ht="135">
      <c r="A29" s="62" t="s">
        <v>892</v>
      </c>
      <c r="B29" s="16" t="s">
        <v>544</v>
      </c>
      <c r="C29" s="37" t="s">
        <v>893</v>
      </c>
      <c r="D29" s="37" t="s">
        <v>894</v>
      </c>
      <c r="E29" s="37" t="s">
        <v>895</v>
      </c>
      <c r="F29" s="37" t="s">
        <v>896</v>
      </c>
      <c r="G29" s="16" t="s">
        <v>775</v>
      </c>
      <c r="I29" s="16" t="s">
        <v>897</v>
      </c>
    </row>
    <row r="30" spans="1:9" ht="228">
      <c r="A30" s="62" t="s">
        <v>898</v>
      </c>
      <c r="B30" s="36" t="s">
        <v>18</v>
      </c>
      <c r="C30" s="70" t="s">
        <v>899</v>
      </c>
      <c r="D30" s="71" t="s">
        <v>900</v>
      </c>
      <c r="E30" s="70" t="s">
        <v>901</v>
      </c>
      <c r="F30" s="72" t="s">
        <v>902</v>
      </c>
      <c r="G30" s="36" t="s">
        <v>822</v>
      </c>
      <c r="H30" s="36"/>
      <c r="I30" s="36" t="s">
        <v>903</v>
      </c>
    </row>
    <row r="31" spans="1:9" ht="409.5">
      <c r="A31" s="62" t="s">
        <v>904</v>
      </c>
      <c r="B31" s="16" t="s">
        <v>18</v>
      </c>
      <c r="C31" s="37" t="s">
        <v>905</v>
      </c>
      <c r="D31" s="73" t="s">
        <v>906</v>
      </c>
      <c r="E31" s="37" t="s">
        <v>907</v>
      </c>
      <c r="G31" s="16" t="s">
        <v>769</v>
      </c>
      <c r="H31" s="16" t="s">
        <v>768</v>
      </c>
      <c r="I31" s="16" t="s">
        <v>908</v>
      </c>
    </row>
    <row r="32" spans="1:9" ht="180">
      <c r="A32" s="62" t="s">
        <v>909</v>
      </c>
      <c r="B32" s="16" t="s">
        <v>18</v>
      </c>
      <c r="C32" s="37" t="s">
        <v>910</v>
      </c>
      <c r="D32" s="37" t="s">
        <v>911</v>
      </c>
      <c r="E32" s="37" t="s">
        <v>912</v>
      </c>
      <c r="F32" s="37" t="s">
        <v>913</v>
      </c>
      <c r="G32" s="16" t="s">
        <v>768</v>
      </c>
    </row>
    <row r="33" spans="1:9" ht="124.5">
      <c r="A33" s="64" t="s">
        <v>914</v>
      </c>
      <c r="B33" s="16" t="s">
        <v>344</v>
      </c>
      <c r="C33" s="37" t="s">
        <v>915</v>
      </c>
      <c r="D33" s="37" t="s">
        <v>916</v>
      </c>
      <c r="E33" s="37" t="s">
        <v>917</v>
      </c>
      <c r="G33" s="16" t="s">
        <v>768</v>
      </c>
    </row>
    <row r="34" spans="1:9" ht="150">
      <c r="A34" s="62" t="s">
        <v>918</v>
      </c>
      <c r="B34" s="16" t="s">
        <v>18</v>
      </c>
      <c r="C34" s="37" t="s">
        <v>919</v>
      </c>
      <c r="D34" s="37" t="s">
        <v>920</v>
      </c>
      <c r="E34" s="37" t="s">
        <v>921</v>
      </c>
      <c r="F34" s="37" t="s">
        <v>922</v>
      </c>
      <c r="G34" s="16" t="s">
        <v>822</v>
      </c>
    </row>
    <row r="35" spans="1:9" ht="165">
      <c r="A35" s="62" t="s">
        <v>923</v>
      </c>
      <c r="B35" s="16" t="s">
        <v>18</v>
      </c>
      <c r="C35" s="37" t="s">
        <v>924</v>
      </c>
      <c r="D35" s="37" t="s">
        <v>925</v>
      </c>
      <c r="E35" s="37" t="s">
        <v>926</v>
      </c>
      <c r="F35" s="37" t="s">
        <v>927</v>
      </c>
      <c r="G35" s="16" t="s">
        <v>768</v>
      </c>
      <c r="H35" s="16" t="s">
        <v>769</v>
      </c>
    </row>
    <row r="36" spans="1:9" ht="124.5">
      <c r="A36" s="62" t="s">
        <v>928</v>
      </c>
      <c r="B36" s="16" t="s">
        <v>18</v>
      </c>
      <c r="C36" s="37" t="s">
        <v>929</v>
      </c>
      <c r="D36" s="37" t="s">
        <v>930</v>
      </c>
      <c r="E36" s="37" t="s">
        <v>931</v>
      </c>
      <c r="F36" s="37" t="s">
        <v>932</v>
      </c>
      <c r="G36" s="16" t="s">
        <v>822</v>
      </c>
      <c r="H36" s="16" t="s">
        <v>768</v>
      </c>
    </row>
    <row r="37" spans="1:9" ht="315">
      <c r="A37" s="62" t="s">
        <v>933</v>
      </c>
      <c r="B37" s="16" t="s">
        <v>18</v>
      </c>
      <c r="C37" s="37" t="s">
        <v>934</v>
      </c>
      <c r="D37" s="37" t="s">
        <v>935</v>
      </c>
      <c r="E37" s="37" t="s">
        <v>936</v>
      </c>
      <c r="F37" s="37" t="s">
        <v>937</v>
      </c>
      <c r="G37" s="16" t="s">
        <v>775</v>
      </c>
      <c r="H37" s="16" t="s">
        <v>725</v>
      </c>
    </row>
    <row r="38" spans="1:9" ht="150">
      <c r="A38" s="62" t="s">
        <v>938</v>
      </c>
      <c r="B38" s="16" t="s">
        <v>18</v>
      </c>
      <c r="C38" s="37" t="s">
        <v>939</v>
      </c>
      <c r="D38" s="37" t="s">
        <v>940</v>
      </c>
      <c r="E38" s="37" t="s">
        <v>941</v>
      </c>
      <c r="F38" s="37" t="s">
        <v>942</v>
      </c>
      <c r="G38" s="16" t="s">
        <v>762</v>
      </c>
    </row>
    <row r="39" spans="1:9" ht="240">
      <c r="A39" s="64" t="s">
        <v>943</v>
      </c>
      <c r="B39" s="16" t="s">
        <v>18</v>
      </c>
      <c r="C39" s="37" t="s">
        <v>944</v>
      </c>
      <c r="D39" s="37" t="s">
        <v>945</v>
      </c>
      <c r="E39" s="37" t="s">
        <v>946</v>
      </c>
      <c r="G39" s="16" t="s">
        <v>725</v>
      </c>
    </row>
    <row r="40" spans="1:9" ht="124.5">
      <c r="A40" s="62" t="s">
        <v>947</v>
      </c>
      <c r="B40" s="16" t="s">
        <v>18</v>
      </c>
      <c r="C40" s="37" t="s">
        <v>948</v>
      </c>
      <c r="D40" s="37" t="s">
        <v>949</v>
      </c>
      <c r="E40" s="37" t="s">
        <v>950</v>
      </c>
      <c r="G40" s="16" t="s">
        <v>725</v>
      </c>
    </row>
    <row r="41" spans="1:9" ht="135.75">
      <c r="A41" s="62" t="s">
        <v>951</v>
      </c>
      <c r="B41" s="16" t="s">
        <v>952</v>
      </c>
      <c r="C41" s="37" t="s">
        <v>953</v>
      </c>
      <c r="D41" s="37" t="s">
        <v>954</v>
      </c>
      <c r="E41" s="37" t="s">
        <v>955</v>
      </c>
      <c r="F41" s="37" t="s">
        <v>956</v>
      </c>
      <c r="G41" s="16" t="s">
        <v>762</v>
      </c>
      <c r="I41" s="16" t="s">
        <v>957</v>
      </c>
    </row>
    <row r="42" spans="1:9" ht="180">
      <c r="A42" s="62" t="s">
        <v>958</v>
      </c>
      <c r="B42" s="16" t="s">
        <v>18</v>
      </c>
      <c r="C42" s="37" t="s">
        <v>959</v>
      </c>
      <c r="D42" s="37" t="s">
        <v>960</v>
      </c>
      <c r="E42" s="37" t="s">
        <v>961</v>
      </c>
      <c r="F42" s="37" t="s">
        <v>962</v>
      </c>
      <c r="G42" s="16" t="s">
        <v>762</v>
      </c>
    </row>
    <row r="43" spans="1:9" ht="180">
      <c r="A43" s="62" t="s">
        <v>963</v>
      </c>
      <c r="B43" s="16" t="s">
        <v>18</v>
      </c>
      <c r="C43" s="37" t="s">
        <v>964</v>
      </c>
      <c r="D43" s="37" t="s">
        <v>965</v>
      </c>
      <c r="E43" s="37" t="s">
        <v>966</v>
      </c>
      <c r="G43" s="16" t="s">
        <v>768</v>
      </c>
      <c r="H43" s="16" t="s">
        <v>769</v>
      </c>
    </row>
    <row r="44" spans="1:9" ht="150">
      <c r="A44" s="62" t="s">
        <v>967</v>
      </c>
      <c r="B44" s="16" t="s">
        <v>18</v>
      </c>
      <c r="C44" s="37" t="s">
        <v>968</v>
      </c>
      <c r="D44" s="37" t="s">
        <v>969</v>
      </c>
      <c r="E44" s="37" t="s">
        <v>970</v>
      </c>
      <c r="G44" s="16" t="s">
        <v>725</v>
      </c>
      <c r="H44" s="16" t="s">
        <v>822</v>
      </c>
    </row>
    <row r="45" spans="1:9" ht="150">
      <c r="A45" s="64" t="s">
        <v>971</v>
      </c>
      <c r="B45" s="16" t="s">
        <v>18</v>
      </c>
      <c r="C45" s="37" t="s">
        <v>972</v>
      </c>
      <c r="D45" s="37" t="s">
        <v>973</v>
      </c>
      <c r="E45" s="37" t="s">
        <v>974</v>
      </c>
      <c r="G45" s="16" t="s">
        <v>725</v>
      </c>
      <c r="H45" s="16" t="s">
        <v>822</v>
      </c>
    </row>
    <row r="46" spans="1:9" ht="150">
      <c r="A46" s="64" t="s">
        <v>975</v>
      </c>
      <c r="B46" s="16" t="s">
        <v>18</v>
      </c>
      <c r="C46" s="37" t="s">
        <v>976</v>
      </c>
      <c r="D46" s="37" t="s">
        <v>977</v>
      </c>
      <c r="E46" s="37" t="s">
        <v>978</v>
      </c>
      <c r="F46" s="37" t="s">
        <v>979</v>
      </c>
      <c r="G46" s="16" t="s">
        <v>762</v>
      </c>
    </row>
    <row r="47" spans="1:9" ht="105">
      <c r="A47" s="62" t="s">
        <v>980</v>
      </c>
      <c r="B47" s="16" t="s">
        <v>5</v>
      </c>
      <c r="C47" s="37" t="s">
        <v>981</v>
      </c>
      <c r="D47" s="37" t="s">
        <v>982</v>
      </c>
      <c r="E47" s="37" t="s">
        <v>983</v>
      </c>
      <c r="F47" s="37" t="s">
        <v>984</v>
      </c>
      <c r="G47" s="16" t="s">
        <v>725</v>
      </c>
    </row>
    <row r="48" spans="1:9" ht="135">
      <c r="A48" s="62" t="s">
        <v>985</v>
      </c>
      <c r="B48" s="16" t="s">
        <v>18</v>
      </c>
      <c r="C48" s="37" t="s">
        <v>986</v>
      </c>
      <c r="D48" s="37" t="s">
        <v>987</v>
      </c>
      <c r="E48" s="37" t="s">
        <v>988</v>
      </c>
      <c r="G48" s="16" t="s">
        <v>725</v>
      </c>
      <c r="H48" s="16" t="s">
        <v>822</v>
      </c>
    </row>
    <row r="49" spans="1:11" ht="150">
      <c r="A49" s="62" t="s">
        <v>989</v>
      </c>
      <c r="B49" s="16" t="s">
        <v>5</v>
      </c>
      <c r="C49" s="37" t="s">
        <v>990</v>
      </c>
      <c r="D49" s="37" t="s">
        <v>991</v>
      </c>
      <c r="E49" s="37" t="s">
        <v>992</v>
      </c>
      <c r="F49" s="37" t="s">
        <v>993</v>
      </c>
      <c r="G49" s="16" t="s">
        <v>762</v>
      </c>
    </row>
    <row r="50" spans="1:11" ht="147">
      <c r="A50" s="62" t="s">
        <v>994</v>
      </c>
      <c r="B50" s="16" t="s">
        <v>18</v>
      </c>
      <c r="C50" s="37" t="s">
        <v>995</v>
      </c>
      <c r="D50" s="37" t="s">
        <v>996</v>
      </c>
      <c r="E50" s="37" t="s">
        <v>997</v>
      </c>
      <c r="F50" s="37" t="s">
        <v>998</v>
      </c>
      <c r="G50" s="16" t="s">
        <v>822</v>
      </c>
    </row>
    <row r="51" spans="1:11" ht="150">
      <c r="A51" s="62" t="s">
        <v>999</v>
      </c>
      <c r="B51" s="16" t="s">
        <v>269</v>
      </c>
      <c r="C51" s="37" t="s">
        <v>1000</v>
      </c>
      <c r="D51" s="37" t="s">
        <v>1001</v>
      </c>
      <c r="E51" s="37" t="s">
        <v>1002</v>
      </c>
      <c r="G51" s="16" t="s">
        <v>822</v>
      </c>
      <c r="I51" s="16" t="s">
        <v>1003</v>
      </c>
    </row>
    <row r="52" spans="1:11" ht="315">
      <c r="A52" s="64" t="s">
        <v>1004</v>
      </c>
      <c r="B52" s="16" t="s">
        <v>1005</v>
      </c>
      <c r="C52" s="37" t="s">
        <v>1006</v>
      </c>
      <c r="D52" s="37" t="s">
        <v>1007</v>
      </c>
      <c r="E52" s="37" t="s">
        <v>1008</v>
      </c>
      <c r="G52" s="16" t="s">
        <v>768</v>
      </c>
    </row>
    <row r="53" spans="1:11" ht="180">
      <c r="A53" s="62" t="s">
        <v>1009</v>
      </c>
      <c r="B53" s="16" t="s">
        <v>18</v>
      </c>
      <c r="C53" s="37" t="s">
        <v>1010</v>
      </c>
      <c r="D53" s="37" t="s">
        <v>1011</v>
      </c>
      <c r="E53" s="37" t="s">
        <v>1012</v>
      </c>
      <c r="G53" s="16" t="s">
        <v>822</v>
      </c>
    </row>
    <row r="54" spans="1:11" ht="195">
      <c r="A54" s="62" t="s">
        <v>1013</v>
      </c>
      <c r="B54" s="16" t="s">
        <v>18</v>
      </c>
      <c r="C54" s="37" t="s">
        <v>1014</v>
      </c>
      <c r="D54" s="37" t="s">
        <v>1015</v>
      </c>
      <c r="E54" s="37" t="s">
        <v>1016</v>
      </c>
      <c r="F54" s="37" t="s">
        <v>1017</v>
      </c>
      <c r="G54" s="16" t="s">
        <v>725</v>
      </c>
    </row>
    <row r="55" spans="1:11" ht="165">
      <c r="A55" s="62" t="s">
        <v>1018</v>
      </c>
      <c r="B55" s="16" t="s">
        <v>18</v>
      </c>
      <c r="C55" s="37" t="s">
        <v>1019</v>
      </c>
      <c r="D55" s="37" t="s">
        <v>1020</v>
      </c>
      <c r="E55" s="37" t="s">
        <v>1021</v>
      </c>
      <c r="F55" s="37" t="s">
        <v>1022</v>
      </c>
      <c r="G55" s="16" t="s">
        <v>768</v>
      </c>
    </row>
    <row r="56" spans="1:11" ht="90.75">
      <c r="A56" s="62" t="s">
        <v>1023</v>
      </c>
      <c r="B56" s="16" t="s">
        <v>18</v>
      </c>
      <c r="C56" s="37" t="s">
        <v>1024</v>
      </c>
      <c r="D56" s="37" t="s">
        <v>1025</v>
      </c>
      <c r="E56" s="37" t="s">
        <v>1026</v>
      </c>
      <c r="F56" s="37" t="s">
        <v>1027</v>
      </c>
      <c r="G56" s="16" t="s">
        <v>775</v>
      </c>
      <c r="H56" s="16" t="s">
        <v>768</v>
      </c>
    </row>
    <row r="57" spans="1:11" ht="165">
      <c r="A57" s="62" t="s">
        <v>1028</v>
      </c>
      <c r="B57" s="16" t="s">
        <v>52</v>
      </c>
      <c r="C57" s="37" t="s">
        <v>1029</v>
      </c>
      <c r="D57" s="37" t="s">
        <v>1030</v>
      </c>
      <c r="E57" s="37" t="s">
        <v>1031</v>
      </c>
      <c r="F57" s="37" t="s">
        <v>1032</v>
      </c>
      <c r="G57" s="16" t="s">
        <v>768</v>
      </c>
      <c r="K57" s="16" t="s">
        <v>1033</v>
      </c>
    </row>
    <row r="58" spans="1:11" ht="165">
      <c r="A58" s="62" t="s">
        <v>1034</v>
      </c>
      <c r="B58" s="16" t="s">
        <v>18</v>
      </c>
      <c r="C58" s="37" t="s">
        <v>1035</v>
      </c>
      <c r="D58" s="37" t="s">
        <v>1036</v>
      </c>
      <c r="E58" s="37" t="s">
        <v>1037</v>
      </c>
      <c r="G58" s="16" t="s">
        <v>762</v>
      </c>
    </row>
    <row r="59" spans="1:11" ht="210">
      <c r="A59" s="62" t="s">
        <v>1038</v>
      </c>
      <c r="B59" s="16" t="s">
        <v>18</v>
      </c>
      <c r="C59" s="74" t="s">
        <v>1039</v>
      </c>
      <c r="E59" s="37" t="s">
        <v>1040</v>
      </c>
      <c r="F59" s="37" t="s">
        <v>1041</v>
      </c>
      <c r="G59" s="16" t="s">
        <v>829</v>
      </c>
    </row>
    <row r="60" spans="1:11" ht="135.75">
      <c r="A60" s="62" t="s">
        <v>1042</v>
      </c>
      <c r="B60" s="16" t="s">
        <v>18</v>
      </c>
      <c r="C60" s="37" t="s">
        <v>1043</v>
      </c>
      <c r="D60" s="37" t="s">
        <v>1044</v>
      </c>
      <c r="E60" s="37" t="s">
        <v>1045</v>
      </c>
      <c r="F60" s="37" t="s">
        <v>1046</v>
      </c>
      <c r="G60" s="16" t="s">
        <v>768</v>
      </c>
    </row>
    <row r="61" spans="1:11" ht="165">
      <c r="A61" s="62" t="s">
        <v>1047</v>
      </c>
      <c r="B61" s="16" t="s">
        <v>603</v>
      </c>
      <c r="C61" s="37" t="s">
        <v>1048</v>
      </c>
      <c r="D61" s="37" t="s">
        <v>1049</v>
      </c>
      <c r="E61" s="37" t="s">
        <v>1050</v>
      </c>
      <c r="F61" s="37" t="s">
        <v>1051</v>
      </c>
      <c r="G61" s="16" t="s">
        <v>762</v>
      </c>
    </row>
    <row r="62" spans="1:11" ht="165">
      <c r="A62" s="64" t="s">
        <v>1052</v>
      </c>
      <c r="B62" s="16" t="s">
        <v>18</v>
      </c>
      <c r="C62" s="37" t="s">
        <v>1053</v>
      </c>
      <c r="D62" s="37" t="s">
        <v>1054</v>
      </c>
      <c r="E62" s="37" t="s">
        <v>1055</v>
      </c>
      <c r="F62" s="37" t="s">
        <v>1056</v>
      </c>
      <c r="G62" s="16" t="s">
        <v>725</v>
      </c>
    </row>
    <row r="63" spans="1:11" ht="120">
      <c r="A63" s="64" t="s">
        <v>1057</v>
      </c>
      <c r="B63" s="16" t="s">
        <v>18</v>
      </c>
      <c r="C63" s="37" t="s">
        <v>1058</v>
      </c>
      <c r="D63" s="37" t="s">
        <v>1059</v>
      </c>
      <c r="E63" s="37" t="s">
        <v>1060</v>
      </c>
      <c r="F63" s="37" t="s">
        <v>1061</v>
      </c>
      <c r="G63" s="16" t="s">
        <v>762</v>
      </c>
    </row>
    <row r="64" spans="1:11" ht="180">
      <c r="A64" s="62" t="s">
        <v>1062</v>
      </c>
      <c r="B64" s="16" t="s">
        <v>18</v>
      </c>
      <c r="C64" s="37" t="s">
        <v>1063</v>
      </c>
      <c r="D64" s="37" t="s">
        <v>1064</v>
      </c>
      <c r="E64" s="37" t="s">
        <v>1065</v>
      </c>
      <c r="F64" s="37" t="s">
        <v>1066</v>
      </c>
      <c r="G64" s="16" t="s">
        <v>762</v>
      </c>
    </row>
    <row r="65" spans="1:8" ht="180">
      <c r="A65" s="62" t="s">
        <v>719</v>
      </c>
      <c r="B65" s="16" t="s">
        <v>720</v>
      </c>
      <c r="C65" s="37" t="s">
        <v>721</v>
      </c>
      <c r="D65" s="37" t="s">
        <v>722</v>
      </c>
      <c r="E65" s="37" t="s">
        <v>723</v>
      </c>
      <c r="F65" s="37" t="s">
        <v>724</v>
      </c>
      <c r="G65" s="16" t="s">
        <v>725</v>
      </c>
      <c r="H65" s="16" t="s">
        <v>726</v>
      </c>
    </row>
    <row r="66" spans="1:8" ht="124.5">
      <c r="A66" s="62" t="s">
        <v>1067</v>
      </c>
      <c r="B66" s="16" t="s">
        <v>18</v>
      </c>
      <c r="C66" s="37" t="s">
        <v>1068</v>
      </c>
      <c r="D66" s="37" t="s">
        <v>1069</v>
      </c>
      <c r="E66" s="37" t="s">
        <v>1070</v>
      </c>
      <c r="F66" s="37" t="s">
        <v>1071</v>
      </c>
      <c r="G66" s="16" t="s">
        <v>775</v>
      </c>
    </row>
    <row r="67" spans="1:8" ht="195">
      <c r="A67" s="62" t="s">
        <v>1072</v>
      </c>
      <c r="B67" s="16" t="s">
        <v>18</v>
      </c>
      <c r="C67" s="37" t="s">
        <v>1073</v>
      </c>
      <c r="D67" s="37" t="s">
        <v>1074</v>
      </c>
      <c r="E67" s="37" t="s">
        <v>1075</v>
      </c>
      <c r="F67" s="37" t="s">
        <v>1076</v>
      </c>
      <c r="G67" s="16" t="s">
        <v>725</v>
      </c>
    </row>
    <row r="68" spans="1:8" ht="255">
      <c r="A68" s="62" t="s">
        <v>1077</v>
      </c>
      <c r="B68" s="16" t="s">
        <v>18</v>
      </c>
      <c r="C68" s="37" t="s">
        <v>1078</v>
      </c>
      <c r="D68" s="37" t="s">
        <v>1079</v>
      </c>
      <c r="E68" s="37" t="s">
        <v>1080</v>
      </c>
      <c r="G68" s="16" t="s">
        <v>768</v>
      </c>
      <c r="H68" s="16" t="s">
        <v>769</v>
      </c>
    </row>
  </sheetData>
  <autoFilter ref="A1:I68"/>
  <hyperlinks>
    <hyperlink ref="A63" r:id="rId1" display="Valentine, J., Price, D., &amp; Foundation, L. (2021). Scaling high-impact practices to improve community college student outcomes: Evidence from the tennessee board of regents. lumina issue paper. ().Lumina Foundation. Retrieved from http://search.ebscohost.com/login.aspx?direct=true&amp;db=eric&amp;AN=ED611261&amp;site=ehost-live"/>
    <hyperlink ref="A62" r:id="rId2" display="Tran, H., &amp; Smith, D. (2017). The impact of employer-sponsored educational assistance benefits on community college student outcomes. Journal of Student Financial Aid, 47(2) Retrieved from http://search.ebscohost.com/login.aspx?direct=true&amp;db=eric&amp;AN=EJ1151804&amp;site=ehost-live"/>
    <hyperlink ref="A52" r:id="rId3" display="Safari, M., Yazdanpanah, B., &amp; Hatamipour, S. (2020). Learning outcomes and perceptions of midwifery students about peer-teaching and lecture method in gynecology and infertility course. Journal of Pedagogical Research, 4(3), 291-298. Retrieved from http://search.ebscohost.com/login.aspx?direct=true&amp;db=eric&amp;AN=EJ1281084&amp;site=ehost-live"/>
    <hyperlink ref="A46" r:id="rId4" display="Motameni, R. (2018). The combined impact of the flipped classroom, collaborative learning, on students' learning of key marketing concepts. Journal of University Teaching and Learning Practice, 15(3) Retrieved from http://search.ebscohost.com/login.aspx?direct=true&amp;db=eric&amp;AN=EJ1192171&amp;site=ehost-live"/>
    <hyperlink ref="A45" r:id="rId5" display="Miller, C., Headlam, C., Manno, M., Cullinan, D., &amp; MDRC. (2020). Increasing community college graduation rates with a proven model: Three-year results from the accelerated study in associate programs (ASAP) ohio demonstration. ().MDRC. Retrieved from http://search.ebscohost.com/login.aspx?direct=true&amp;db=eric&amp;AN=ED603027&amp;site=ehost-live"/>
    <hyperlink ref="A39" r:id="rId6" display="Liu, V. Y. T., &amp; Columbia University, Community College,Research Center. (2017). Is school out for the summer? the impact of year-round pell grants on academic and employment outcomes of community college students. CCRC working paper no. 95. ().Community College Research Center, Teachers College, Columbia University. Retrieved from http://search.ebscohost.com/login.aspx?direct=true&amp;db=eric&amp;AN=ED575635&amp;site=ehost-live"/>
    <hyperlink ref="A33" r:id="rId7" display="Jhangiani, R. S., Dastur, F. N., Le Grand, R., &amp; Penner, K. (2018). As good or better than commercial textbooks: Students' perceptions and outcomes from using open digital and open print textbooks. Canadian Journal for the Scholarship of Teaching and Learning, 9(1) Retrieved from http://search.ebscohost.com/login.aspx?direct=true&amp;db=eric&amp;AN=EJ1176381&amp;site=ehost-live"/>
    <hyperlink ref="A27" r:id="rId8" display="Grewe, K. E., &amp; Davis, W. P. (2017). The impact of enrollment in an OER course on student learning outcomes. International Review of Research in Open and Distributed Learning, 18(4), 231-238. Retrieved from http://search.ebscohost.com/login.aspx?direct=true&amp;db=eric&amp;AN=EJ1146248&amp;site=ehost-live"/>
    <hyperlink ref="A13" r:id="rId9" display="COLLINGS, R. D., &amp; EATON, L. G. (2021). The study place project: Using reciprocal determinism to improve first-year college gpa and retention. College Student Journal, 55(1), 89-103. Retrieved from http://search.ebscohost.com/login.aspx?direct=true&amp;db=eax&amp;AN=149682590&amp;site=ehost-live"/>
    <hyperlink ref="A10" r:id="rId10" display="Cheng, A., Chingos, M. M., Peterson, P. E., &amp; Harvard University, Program on Education Policy,and Governance. (2019). Experimentally estimated impacts of school voucher on educational attainments of moderately and severely disadvantaged students. program on education policy and governance working papers series. PEPG 19-02. ().Program on Education Policy and Governance. Retrieved from http://search.ebscohost.com/login.aspx?direct=true&amp;db=eric&amp;AN=ED595425&amp;site=ehost-live"/>
    <hyperlink ref="A3" r:id="rId11" display="Bell, S. D., &amp; Glass, C. R. (2019). Taking longer, but finishing just as strong: A comparison of pell and non-pell study abroad participants' GPA and time-to-graduation. Frontiers: The Interdisciplinary Journal of Study Abroad, 31(2), 180-191. Retrieved from http://search.ebscohost.com/login.aspx?direct=true&amp;db=eric&amp;AN=EJ1235446&amp;site=ehost-live"/>
  </hyperlinks>
  <pageMargins left="0.7" right="0.7" top="0.75" bottom="0.75" header="0.3" footer="0.3"/>
  <pageSetup paperSize="9" orientation="portrait" horizontalDpi="90" verticalDpi="90" r:id="rId12"/>
  <extLst>
    <ext xmlns:x14="http://schemas.microsoft.com/office/spreadsheetml/2009/9/main" uri="{CCE6A557-97BC-4b89-ADB6-D9C93CAAB3DF}">
      <x14:dataValidations xmlns:xm="http://schemas.microsoft.com/office/excel/2006/main" count="1">
        <x14:dataValidation type="list" allowBlank="1" showInputMessage="1" showErrorMessage="1">
          <x14:formula1>
            <xm:f>'Attain Wider Reading'!$A$1:$A$10</xm:f>
          </x14:formula1>
          <xm:sqref>G53:H67 G2:H16 G18:H51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8"/>
  <sheetViews>
    <sheetView zoomScale="60" zoomScaleNormal="60" workbookViewId="0">
      <selection activeCell="D3" sqref="D3"/>
    </sheetView>
  </sheetViews>
  <sheetFormatPr defaultColWidth="8.7109375" defaultRowHeight="15"/>
  <cols>
    <col min="1" max="1" width="30.85546875" style="75" customWidth="1"/>
    <col min="2" max="2" width="10.42578125" style="36" customWidth="1"/>
    <col min="3" max="3" width="64.28515625" style="72" customWidth="1"/>
    <col min="4" max="4" width="68.85546875" style="72" customWidth="1"/>
    <col min="5" max="5" width="70.42578125" style="72" customWidth="1"/>
    <col min="6" max="6" width="27.140625" style="72" customWidth="1"/>
    <col min="7" max="7" width="20.5703125" style="36" customWidth="1"/>
    <col min="8" max="8" width="18.7109375" style="36" customWidth="1"/>
    <col min="9" max="9" width="10.85546875" style="36" customWidth="1"/>
    <col min="10" max="16384" width="8.7109375" style="36"/>
  </cols>
  <sheetData>
    <row r="1" spans="1:10" s="78" customFormat="1" ht="31.5">
      <c r="A1" s="58" t="s">
        <v>0</v>
      </c>
      <c r="B1" s="76" t="s">
        <v>1</v>
      </c>
      <c r="C1" s="77" t="s">
        <v>2</v>
      </c>
      <c r="D1" s="77" t="s">
        <v>3</v>
      </c>
      <c r="E1" s="77" t="s">
        <v>748</v>
      </c>
      <c r="F1" s="77" t="s">
        <v>63</v>
      </c>
      <c r="G1" s="76" t="s">
        <v>749</v>
      </c>
      <c r="H1" s="78" t="s">
        <v>750</v>
      </c>
      <c r="I1" s="78" t="s">
        <v>751</v>
      </c>
    </row>
    <row r="2" spans="1:10" ht="212.1" customHeight="1">
      <c r="A2" s="62" t="s">
        <v>1081</v>
      </c>
      <c r="B2" s="36" t="s">
        <v>98</v>
      </c>
      <c r="C2" s="72" t="s">
        <v>1082</v>
      </c>
      <c r="D2" s="72" t="s">
        <v>1083</v>
      </c>
      <c r="E2" s="72" t="s">
        <v>1084</v>
      </c>
      <c r="F2" s="72" t="s">
        <v>1085</v>
      </c>
      <c r="G2" s="36" t="s">
        <v>726</v>
      </c>
    </row>
    <row r="3" spans="1:10" ht="225">
      <c r="A3" s="62" t="s">
        <v>1086</v>
      </c>
      <c r="B3" s="36" t="s">
        <v>5</v>
      </c>
      <c r="C3" s="72" t="s">
        <v>1087</v>
      </c>
      <c r="D3" s="72" t="s">
        <v>1088</v>
      </c>
      <c r="E3" s="72" t="s">
        <v>1089</v>
      </c>
      <c r="F3" s="72" t="s">
        <v>1090</v>
      </c>
      <c r="G3" s="36" t="s">
        <v>1091</v>
      </c>
    </row>
    <row r="4" spans="1:10" ht="285">
      <c r="A4" s="62" t="s">
        <v>1092</v>
      </c>
      <c r="B4" s="36" t="s">
        <v>1093</v>
      </c>
      <c r="C4" s="72" t="s">
        <v>1094</v>
      </c>
      <c r="D4" s="72" t="s">
        <v>1095</v>
      </c>
      <c r="E4" s="72" t="s">
        <v>1096</v>
      </c>
      <c r="F4" s="72" t="s">
        <v>1097</v>
      </c>
      <c r="G4" s="36" t="s">
        <v>762</v>
      </c>
      <c r="H4" s="36" t="s">
        <v>725</v>
      </c>
    </row>
    <row r="5" spans="1:10" ht="102">
      <c r="A5" s="64" t="s">
        <v>1098</v>
      </c>
      <c r="B5" s="36" t="s">
        <v>1099</v>
      </c>
      <c r="C5" s="72" t="s">
        <v>1100</v>
      </c>
      <c r="D5" s="72" t="s">
        <v>1101</v>
      </c>
      <c r="E5" s="72" t="s">
        <v>1102</v>
      </c>
      <c r="G5" s="36" t="s">
        <v>762</v>
      </c>
    </row>
    <row r="6" spans="1:10" ht="105">
      <c r="A6" s="64" t="s">
        <v>1103</v>
      </c>
      <c r="B6" s="36" t="s">
        <v>18</v>
      </c>
      <c r="C6" s="72" t="s">
        <v>1104</v>
      </c>
      <c r="D6" s="72" t="s">
        <v>1105</v>
      </c>
      <c r="E6" s="72" t="s">
        <v>1106</v>
      </c>
      <c r="G6" s="36" t="s">
        <v>768</v>
      </c>
      <c r="I6" s="36" t="s">
        <v>1107</v>
      </c>
    </row>
    <row r="7" spans="1:10" ht="165">
      <c r="A7" s="64" t="s">
        <v>1108</v>
      </c>
      <c r="B7" s="36" t="s">
        <v>1109</v>
      </c>
      <c r="C7" s="72" t="s">
        <v>1110</v>
      </c>
      <c r="D7" s="72" t="s">
        <v>1111</v>
      </c>
      <c r="E7" s="72" t="s">
        <v>1112</v>
      </c>
      <c r="F7" s="72" t="s">
        <v>1113</v>
      </c>
      <c r="G7" s="36" t="s">
        <v>769</v>
      </c>
    </row>
    <row r="8" spans="1:10" ht="255">
      <c r="A8" s="62" t="s">
        <v>1114</v>
      </c>
      <c r="B8" s="36" t="s">
        <v>18</v>
      </c>
      <c r="C8" s="72" t="s">
        <v>1115</v>
      </c>
      <c r="D8" s="72" t="s">
        <v>1116</v>
      </c>
      <c r="E8" s="72" t="s">
        <v>1117</v>
      </c>
      <c r="F8" s="72" t="s">
        <v>1118</v>
      </c>
      <c r="G8" s="36" t="s">
        <v>769</v>
      </c>
      <c r="I8" s="36" t="s">
        <v>1119</v>
      </c>
    </row>
    <row r="9" spans="1:10" ht="409.5">
      <c r="A9" s="62" t="s">
        <v>1120</v>
      </c>
      <c r="B9" s="36" t="s">
        <v>18</v>
      </c>
      <c r="C9" s="72" t="s">
        <v>1121</v>
      </c>
      <c r="D9" s="72" t="s">
        <v>1122</v>
      </c>
      <c r="E9" s="72" t="s">
        <v>1123</v>
      </c>
      <c r="F9" s="72" t="s">
        <v>1124</v>
      </c>
      <c r="G9" s="36" t="s">
        <v>768</v>
      </c>
      <c r="H9" s="36" t="s">
        <v>769</v>
      </c>
      <c r="I9" s="36" t="s">
        <v>1125</v>
      </c>
    </row>
    <row r="10" spans="1:10" ht="195">
      <c r="A10" s="64" t="s">
        <v>1126</v>
      </c>
      <c r="B10" s="36" t="s">
        <v>18</v>
      </c>
      <c r="C10" s="72" t="s">
        <v>1127</v>
      </c>
      <c r="D10" s="72" t="s">
        <v>1128</v>
      </c>
      <c r="E10" s="72" t="s">
        <v>1129</v>
      </c>
      <c r="G10" s="36" t="s">
        <v>768</v>
      </c>
      <c r="H10" s="36" t="s">
        <v>822</v>
      </c>
      <c r="I10" s="36" t="s">
        <v>1130</v>
      </c>
    </row>
    <row r="11" spans="1:10" ht="165">
      <c r="A11" s="62" t="s">
        <v>1131</v>
      </c>
      <c r="B11" s="36" t="s">
        <v>1132</v>
      </c>
      <c r="C11" s="66" t="s">
        <v>1133</v>
      </c>
      <c r="D11" s="72" t="s">
        <v>1134</v>
      </c>
      <c r="E11" s="72" t="s">
        <v>1135</v>
      </c>
      <c r="G11" s="36" t="s">
        <v>769</v>
      </c>
    </row>
    <row r="12" spans="1:10" ht="135">
      <c r="A12" s="64" t="s">
        <v>1136</v>
      </c>
      <c r="B12" s="36" t="s">
        <v>1137</v>
      </c>
      <c r="C12" s="72" t="s">
        <v>1138</v>
      </c>
      <c r="D12" s="72" t="s">
        <v>1139</v>
      </c>
      <c r="E12" s="72" t="s">
        <v>1140</v>
      </c>
      <c r="G12" s="36" t="s">
        <v>769</v>
      </c>
      <c r="H12" s="36" t="s">
        <v>768</v>
      </c>
    </row>
    <row r="13" spans="1:10" ht="195">
      <c r="A13" s="64" t="s">
        <v>1141</v>
      </c>
      <c r="B13" s="36" t="s">
        <v>18</v>
      </c>
      <c r="C13" s="72" t="s">
        <v>1142</v>
      </c>
      <c r="D13" s="72" t="s">
        <v>1143</v>
      </c>
      <c r="E13" s="72" t="s">
        <v>1144</v>
      </c>
      <c r="F13" s="72" t="s">
        <v>1145</v>
      </c>
      <c r="G13" s="36" t="s">
        <v>769</v>
      </c>
      <c r="J13" s="36" t="s">
        <v>1146</v>
      </c>
    </row>
    <row r="14" spans="1:10" ht="409.5">
      <c r="A14" s="79" t="s">
        <v>1147</v>
      </c>
      <c r="B14" s="36" t="s">
        <v>1148</v>
      </c>
      <c r="C14" s="72" t="s">
        <v>1149</v>
      </c>
      <c r="D14" s="72" t="s">
        <v>1150</v>
      </c>
      <c r="E14" s="72" t="s">
        <v>1151</v>
      </c>
      <c r="F14" s="72" t="s">
        <v>1152</v>
      </c>
      <c r="G14" s="36" t="s">
        <v>726</v>
      </c>
    </row>
    <row r="15" spans="1:10" ht="135.75">
      <c r="A15" s="62" t="s">
        <v>1153</v>
      </c>
      <c r="B15" s="36" t="s">
        <v>52</v>
      </c>
      <c r="C15" s="72" t="s">
        <v>1154</v>
      </c>
      <c r="D15" s="72" t="s">
        <v>1155</v>
      </c>
      <c r="E15" s="72" t="s">
        <v>1156</v>
      </c>
      <c r="F15" s="72" t="s">
        <v>1157</v>
      </c>
      <c r="G15" s="36" t="s">
        <v>762</v>
      </c>
    </row>
    <row r="16" spans="1:10" ht="165">
      <c r="A16" s="62" t="s">
        <v>1158</v>
      </c>
      <c r="B16" s="36" t="s">
        <v>1159</v>
      </c>
      <c r="C16" s="72" t="s">
        <v>1160</v>
      </c>
      <c r="D16" s="72" t="s">
        <v>1161</v>
      </c>
      <c r="E16" s="72" t="s">
        <v>1162</v>
      </c>
      <c r="F16" s="72" t="s">
        <v>1163</v>
      </c>
      <c r="G16" s="36" t="s">
        <v>768</v>
      </c>
    </row>
    <row r="17" spans="1:9" ht="150">
      <c r="A17" s="64" t="s">
        <v>1164</v>
      </c>
      <c r="B17" s="36" t="s">
        <v>1165</v>
      </c>
      <c r="C17" s="72" t="s">
        <v>1166</v>
      </c>
      <c r="D17" s="72" t="s">
        <v>1167</v>
      </c>
      <c r="E17" s="72" t="s">
        <v>1168</v>
      </c>
      <c r="G17" s="36" t="s">
        <v>768</v>
      </c>
    </row>
    <row r="18" spans="1:9" ht="390">
      <c r="A18" s="62" t="s">
        <v>1169</v>
      </c>
      <c r="B18" s="36" t="s">
        <v>18</v>
      </c>
      <c r="C18" s="72" t="s">
        <v>1170</v>
      </c>
      <c r="D18" s="72" t="s">
        <v>1171</v>
      </c>
      <c r="E18" s="72" t="s">
        <v>1172</v>
      </c>
      <c r="G18" s="36" t="s">
        <v>725</v>
      </c>
    </row>
    <row r="19" spans="1:9" ht="255">
      <c r="A19" s="62" t="s">
        <v>1173</v>
      </c>
      <c r="B19" s="36" t="s">
        <v>18</v>
      </c>
      <c r="C19" s="72" t="s">
        <v>1174</v>
      </c>
      <c r="D19" s="72" t="s">
        <v>1175</v>
      </c>
      <c r="E19" s="66" t="s">
        <v>1176</v>
      </c>
      <c r="F19" s="72" t="s">
        <v>1177</v>
      </c>
      <c r="G19" s="36" t="s">
        <v>822</v>
      </c>
    </row>
    <row r="20" spans="1:9" ht="124.5">
      <c r="A20" s="62" t="s">
        <v>1178</v>
      </c>
      <c r="B20" s="36" t="s">
        <v>1179</v>
      </c>
      <c r="C20" s="72" t="s">
        <v>1180</v>
      </c>
      <c r="D20" s="72" t="s">
        <v>1181</v>
      </c>
      <c r="E20" s="72" t="s">
        <v>1182</v>
      </c>
      <c r="F20" s="72" t="s">
        <v>1177</v>
      </c>
      <c r="G20" s="36" t="s">
        <v>822</v>
      </c>
    </row>
    <row r="21" spans="1:9" ht="195">
      <c r="A21" s="62" t="s">
        <v>1183</v>
      </c>
      <c r="B21" s="36" t="s">
        <v>18</v>
      </c>
      <c r="C21" s="65" t="s">
        <v>1184</v>
      </c>
      <c r="D21" s="72" t="s">
        <v>1185</v>
      </c>
      <c r="E21" s="72" t="s">
        <v>1186</v>
      </c>
      <c r="G21" s="36" t="s">
        <v>725</v>
      </c>
    </row>
    <row r="22" spans="1:9" ht="240">
      <c r="A22" s="62" t="s">
        <v>1187</v>
      </c>
      <c r="B22" s="36" t="s">
        <v>18</v>
      </c>
      <c r="C22" s="65" t="s">
        <v>1188</v>
      </c>
      <c r="D22" s="72" t="s">
        <v>1189</v>
      </c>
      <c r="E22" s="72" t="s">
        <v>1190</v>
      </c>
      <c r="G22" s="36" t="s">
        <v>775</v>
      </c>
    </row>
    <row r="23" spans="1:9" ht="210">
      <c r="A23" s="64" t="s">
        <v>1191</v>
      </c>
      <c r="B23" s="36" t="s">
        <v>18</v>
      </c>
      <c r="C23" s="72" t="s">
        <v>1192</v>
      </c>
      <c r="D23" s="80" t="s">
        <v>1193</v>
      </c>
      <c r="E23" s="72" t="s">
        <v>1194</v>
      </c>
      <c r="F23" s="72" t="s">
        <v>1195</v>
      </c>
      <c r="G23" s="36" t="s">
        <v>775</v>
      </c>
    </row>
    <row r="24" spans="1:9" ht="210">
      <c r="A24" s="62" t="s">
        <v>1196</v>
      </c>
      <c r="B24" s="36" t="s">
        <v>18</v>
      </c>
      <c r="C24" s="72" t="s">
        <v>1197</v>
      </c>
      <c r="D24" s="72" t="s">
        <v>1198</v>
      </c>
      <c r="E24" s="72" t="s">
        <v>1199</v>
      </c>
      <c r="G24" s="36" t="s">
        <v>775</v>
      </c>
    </row>
    <row r="25" spans="1:9" ht="210">
      <c r="A25" s="64" t="s">
        <v>1200</v>
      </c>
      <c r="B25" s="36" t="s">
        <v>52</v>
      </c>
      <c r="C25" s="72" t="s">
        <v>1201</v>
      </c>
      <c r="D25" s="72" t="s">
        <v>1202</v>
      </c>
      <c r="E25" s="72" t="s">
        <v>1203</v>
      </c>
      <c r="F25" s="72" t="s">
        <v>1204</v>
      </c>
      <c r="G25" s="36" t="s">
        <v>769</v>
      </c>
    </row>
    <row r="26" spans="1:9" ht="90">
      <c r="A26" s="62" t="s">
        <v>1205</v>
      </c>
      <c r="B26" s="36" t="s">
        <v>5</v>
      </c>
      <c r="C26" s="72" t="s">
        <v>1206</v>
      </c>
      <c r="D26" s="72" t="s">
        <v>1207</v>
      </c>
      <c r="E26" s="72" t="s">
        <v>1208</v>
      </c>
      <c r="F26" s="72" t="s">
        <v>1209</v>
      </c>
      <c r="G26" s="36" t="s">
        <v>762</v>
      </c>
    </row>
    <row r="27" spans="1:9" ht="150">
      <c r="A27" s="62" t="s">
        <v>1210</v>
      </c>
      <c r="B27" s="36" t="s">
        <v>5</v>
      </c>
      <c r="C27" s="72" t="s">
        <v>1211</v>
      </c>
      <c r="D27" s="72" t="s">
        <v>1212</v>
      </c>
      <c r="E27" s="72" t="s">
        <v>1213</v>
      </c>
      <c r="F27" s="72" t="s">
        <v>1214</v>
      </c>
      <c r="G27" s="36" t="s">
        <v>768</v>
      </c>
      <c r="H27" s="36" t="s">
        <v>769</v>
      </c>
      <c r="I27" s="36" t="s">
        <v>1215</v>
      </c>
    </row>
    <row r="28" spans="1:9" ht="285">
      <c r="A28" s="62" t="s">
        <v>1216</v>
      </c>
      <c r="B28" s="36" t="s">
        <v>18</v>
      </c>
      <c r="C28" s="72" t="s">
        <v>1217</v>
      </c>
      <c r="D28" s="72" t="s">
        <v>1218</v>
      </c>
      <c r="E28" s="72" t="s">
        <v>1219</v>
      </c>
      <c r="G28" s="36" t="s">
        <v>769</v>
      </c>
    </row>
    <row r="29" spans="1:9" ht="113.25">
      <c r="A29" s="62" t="s">
        <v>1220</v>
      </c>
      <c r="B29" s="36" t="s">
        <v>1221</v>
      </c>
      <c r="C29" s="72" t="s">
        <v>1222</v>
      </c>
      <c r="D29" s="72" t="s">
        <v>1223</v>
      </c>
      <c r="E29" s="72" t="s">
        <v>1224</v>
      </c>
      <c r="F29" s="72" t="s">
        <v>1225</v>
      </c>
      <c r="G29" s="36" t="s">
        <v>775</v>
      </c>
    </row>
    <row r="30" spans="1:9" ht="147">
      <c r="A30" s="62" t="s">
        <v>1226</v>
      </c>
      <c r="B30" s="36" t="s">
        <v>18</v>
      </c>
      <c r="C30" s="72" t="s">
        <v>1227</v>
      </c>
      <c r="D30" s="72" t="s">
        <v>1228</v>
      </c>
      <c r="E30" s="72" t="s">
        <v>1229</v>
      </c>
      <c r="F30" s="72" t="s">
        <v>1230</v>
      </c>
      <c r="G30" s="36" t="s">
        <v>762</v>
      </c>
    </row>
    <row r="31" spans="1:9" ht="165">
      <c r="A31" s="64" t="s">
        <v>1231</v>
      </c>
      <c r="B31" s="36" t="s">
        <v>603</v>
      </c>
      <c r="C31" s="72" t="s">
        <v>1232</v>
      </c>
      <c r="D31" s="72" t="s">
        <v>1233</v>
      </c>
      <c r="E31" s="72" t="s">
        <v>1234</v>
      </c>
      <c r="G31" s="36" t="s">
        <v>829</v>
      </c>
    </row>
    <row r="32" spans="1:9" ht="113.25">
      <c r="A32" s="62" t="s">
        <v>1235</v>
      </c>
      <c r="B32" s="36" t="s">
        <v>18</v>
      </c>
      <c r="C32" s="72" t="s">
        <v>1236</v>
      </c>
      <c r="D32" s="72" t="s">
        <v>1237</v>
      </c>
      <c r="E32" s="72" t="s">
        <v>1238</v>
      </c>
      <c r="F32" s="72" t="s">
        <v>1239</v>
      </c>
      <c r="G32" s="36" t="s">
        <v>775</v>
      </c>
    </row>
    <row r="33" spans="1:9" ht="135.75">
      <c r="A33" s="62" t="s">
        <v>1240</v>
      </c>
      <c r="B33" s="36" t="s">
        <v>18</v>
      </c>
      <c r="C33" s="72" t="s">
        <v>1241</v>
      </c>
      <c r="D33" s="72" t="s">
        <v>1242</v>
      </c>
      <c r="E33" s="72" t="s">
        <v>1243</v>
      </c>
      <c r="G33" s="36" t="s">
        <v>762</v>
      </c>
    </row>
    <row r="34" spans="1:9" ht="150">
      <c r="A34" s="62" t="s">
        <v>1244</v>
      </c>
      <c r="B34" s="36" t="s">
        <v>18</v>
      </c>
      <c r="C34" s="72" t="s">
        <v>1245</v>
      </c>
      <c r="D34" s="72" t="s">
        <v>1246</v>
      </c>
      <c r="E34" s="72" t="s">
        <v>1247</v>
      </c>
      <c r="F34" s="80" t="s">
        <v>1248</v>
      </c>
      <c r="G34" s="36" t="s">
        <v>768</v>
      </c>
    </row>
    <row r="35" spans="1:9" ht="165">
      <c r="A35" s="62" t="s">
        <v>1249</v>
      </c>
      <c r="B35" s="36" t="s">
        <v>18</v>
      </c>
      <c r="C35" s="72" t="s">
        <v>1250</v>
      </c>
      <c r="D35" s="72" t="s">
        <v>1251</v>
      </c>
      <c r="E35" s="72" t="s">
        <v>1252</v>
      </c>
      <c r="F35" s="72" t="s">
        <v>1253</v>
      </c>
      <c r="G35" s="36" t="s">
        <v>829</v>
      </c>
    </row>
    <row r="36" spans="1:9" ht="135.75">
      <c r="A36" s="62" t="s">
        <v>1254</v>
      </c>
      <c r="B36" s="36" t="s">
        <v>18</v>
      </c>
      <c r="C36" s="72" t="s">
        <v>1255</v>
      </c>
      <c r="D36" s="72" t="s">
        <v>1256</v>
      </c>
      <c r="E36" s="72" t="s">
        <v>1257</v>
      </c>
      <c r="G36" s="36" t="s">
        <v>768</v>
      </c>
    </row>
    <row r="37" spans="1:9" ht="135">
      <c r="A37" s="62" t="s">
        <v>1258</v>
      </c>
      <c r="B37" s="36" t="s">
        <v>460</v>
      </c>
      <c r="C37" s="72" t="s">
        <v>1259</v>
      </c>
      <c r="E37" s="72" t="s">
        <v>1260</v>
      </c>
      <c r="F37" s="72" t="s">
        <v>1261</v>
      </c>
      <c r="G37" s="36" t="s">
        <v>775</v>
      </c>
    </row>
    <row r="38" spans="1:9" ht="120">
      <c r="A38" s="62" t="s">
        <v>1262</v>
      </c>
      <c r="B38" s="36" t="s">
        <v>18</v>
      </c>
      <c r="C38" s="72" t="s">
        <v>1263</v>
      </c>
      <c r="D38" s="72" t="s">
        <v>1264</v>
      </c>
      <c r="E38" s="72" t="s">
        <v>1265</v>
      </c>
      <c r="G38" s="36" t="s">
        <v>775</v>
      </c>
      <c r="I38" s="36" t="s">
        <v>1266</v>
      </c>
    </row>
    <row r="39" spans="1:9" ht="225">
      <c r="A39" s="62" t="s">
        <v>1267</v>
      </c>
      <c r="B39" s="36" t="s">
        <v>18</v>
      </c>
      <c r="C39" s="72" t="s">
        <v>1268</v>
      </c>
      <c r="D39" s="72" t="s">
        <v>1269</v>
      </c>
      <c r="E39" s="72" t="s">
        <v>1270</v>
      </c>
      <c r="G39" s="36" t="s">
        <v>829</v>
      </c>
    </row>
    <row r="40" spans="1:9" ht="135">
      <c r="A40" s="62" t="s">
        <v>1271</v>
      </c>
      <c r="B40" s="36" t="s">
        <v>18</v>
      </c>
      <c r="C40" s="66" t="s">
        <v>1272</v>
      </c>
      <c r="D40" s="72" t="s">
        <v>1273</v>
      </c>
      <c r="E40" s="72" t="s">
        <v>1274</v>
      </c>
      <c r="G40" s="36" t="s">
        <v>768</v>
      </c>
    </row>
    <row r="41" spans="1:9" ht="195">
      <c r="A41" s="62" t="s">
        <v>1275</v>
      </c>
      <c r="B41" s="36" t="s">
        <v>245</v>
      </c>
      <c r="C41" s="72" t="s">
        <v>1276</v>
      </c>
      <c r="D41" s="72" t="s">
        <v>1277</v>
      </c>
      <c r="E41" s="72" t="s">
        <v>1278</v>
      </c>
      <c r="G41" s="36" t="s">
        <v>768</v>
      </c>
      <c r="I41" s="36" t="s">
        <v>1279</v>
      </c>
    </row>
    <row r="42" spans="1:9" ht="345">
      <c r="A42" s="62" t="s">
        <v>1280</v>
      </c>
      <c r="B42" s="36" t="s">
        <v>269</v>
      </c>
      <c r="C42" s="72" t="s">
        <v>1281</v>
      </c>
      <c r="D42" s="72" t="s">
        <v>1282</v>
      </c>
      <c r="E42" s="72" t="s">
        <v>1283</v>
      </c>
      <c r="F42" s="72" t="s">
        <v>1284</v>
      </c>
      <c r="G42" s="36" t="s">
        <v>768</v>
      </c>
      <c r="H42" s="36" t="s">
        <v>769</v>
      </c>
    </row>
    <row r="43" spans="1:9" ht="147">
      <c r="A43" s="62" t="s">
        <v>1285</v>
      </c>
      <c r="B43" s="36" t="s">
        <v>18</v>
      </c>
      <c r="C43" s="72" t="s">
        <v>1286</v>
      </c>
      <c r="D43" s="72" t="s">
        <v>1287</v>
      </c>
      <c r="E43" s="72" t="s">
        <v>1288</v>
      </c>
      <c r="F43" s="72" t="s">
        <v>1289</v>
      </c>
      <c r="G43" s="36" t="s">
        <v>822</v>
      </c>
      <c r="I43" s="36" t="s">
        <v>1290</v>
      </c>
    </row>
    <row r="44" spans="1:9" ht="225">
      <c r="A44" s="62" t="s">
        <v>1291</v>
      </c>
      <c r="B44" s="36" t="s">
        <v>1292</v>
      </c>
      <c r="C44" s="72" t="s">
        <v>1293</v>
      </c>
      <c r="D44" s="72" t="s">
        <v>1294</v>
      </c>
      <c r="E44" s="72" t="s">
        <v>1295</v>
      </c>
      <c r="G44" s="36" t="s">
        <v>768</v>
      </c>
      <c r="I44" s="36" t="s">
        <v>1296</v>
      </c>
    </row>
    <row r="45" spans="1:9" ht="165">
      <c r="A45" s="62" t="s">
        <v>1297</v>
      </c>
      <c r="B45" s="36" t="s">
        <v>18</v>
      </c>
      <c r="C45" s="72" t="s">
        <v>1298</v>
      </c>
      <c r="D45" s="72" t="s">
        <v>1299</v>
      </c>
      <c r="E45" s="72" t="s">
        <v>1300</v>
      </c>
      <c r="G45" s="36" t="s">
        <v>768</v>
      </c>
      <c r="H45" s="36" t="s">
        <v>829</v>
      </c>
    </row>
    <row r="46" spans="1:9" ht="210">
      <c r="A46" s="64" t="s">
        <v>1301</v>
      </c>
      <c r="B46" s="36" t="s">
        <v>18</v>
      </c>
      <c r="C46" s="72" t="s">
        <v>1302</v>
      </c>
      <c r="D46" s="72" t="s">
        <v>1303</v>
      </c>
      <c r="E46" s="72" t="s">
        <v>1304</v>
      </c>
      <c r="F46" s="72" t="s">
        <v>1305</v>
      </c>
      <c r="G46" s="36" t="s">
        <v>768</v>
      </c>
      <c r="H46" s="36" t="s">
        <v>822</v>
      </c>
      <c r="I46" s="36" t="s">
        <v>1306</v>
      </c>
    </row>
    <row r="47" spans="1:9" ht="102">
      <c r="A47" s="62" t="s">
        <v>1307</v>
      </c>
      <c r="B47" s="36" t="s">
        <v>18</v>
      </c>
      <c r="C47" s="72" t="s">
        <v>1308</v>
      </c>
      <c r="D47" s="72" t="s">
        <v>1309</v>
      </c>
      <c r="E47" s="72" t="s">
        <v>1310</v>
      </c>
      <c r="F47" s="72" t="s">
        <v>1311</v>
      </c>
      <c r="G47" s="36" t="s">
        <v>768</v>
      </c>
      <c r="H47" s="36" t="s">
        <v>769</v>
      </c>
      <c r="I47" s="36" t="s">
        <v>1312</v>
      </c>
    </row>
    <row r="48" spans="1:9" ht="120">
      <c r="A48" s="64" t="s">
        <v>1313</v>
      </c>
      <c r="B48" s="36" t="s">
        <v>18</v>
      </c>
      <c r="C48" s="72" t="s">
        <v>1314</v>
      </c>
      <c r="D48" s="72" t="s">
        <v>1315</v>
      </c>
      <c r="E48" s="72" t="s">
        <v>1316</v>
      </c>
      <c r="F48" s="72" t="s">
        <v>1317</v>
      </c>
      <c r="G48" s="36" t="s">
        <v>829</v>
      </c>
    </row>
    <row r="49" spans="1:9" ht="195">
      <c r="A49" s="62" t="s">
        <v>1318</v>
      </c>
      <c r="B49" s="36" t="s">
        <v>1319</v>
      </c>
      <c r="C49" s="72" t="s">
        <v>1320</v>
      </c>
      <c r="D49" s="72" t="s">
        <v>1321</v>
      </c>
      <c r="E49" s="72" t="s">
        <v>1322</v>
      </c>
      <c r="F49" s="72" t="s">
        <v>1323</v>
      </c>
      <c r="G49" s="36" t="s">
        <v>1091</v>
      </c>
    </row>
    <row r="50" spans="1:9" ht="240">
      <c r="A50" s="64" t="s">
        <v>1324</v>
      </c>
      <c r="B50" s="36" t="s">
        <v>18</v>
      </c>
      <c r="C50" s="72" t="s">
        <v>1325</v>
      </c>
      <c r="D50" s="72" t="s">
        <v>1326</v>
      </c>
      <c r="E50" s="72" t="s">
        <v>1327</v>
      </c>
      <c r="F50" s="72" t="s">
        <v>1328</v>
      </c>
      <c r="G50" s="36" t="s">
        <v>822</v>
      </c>
    </row>
    <row r="51" spans="1:9" ht="225">
      <c r="A51" s="62" t="s">
        <v>1329</v>
      </c>
      <c r="B51" s="36" t="s">
        <v>18</v>
      </c>
      <c r="C51" s="72" t="s">
        <v>1330</v>
      </c>
      <c r="D51" s="72" t="s">
        <v>1331</v>
      </c>
      <c r="E51" s="72" t="s">
        <v>1332</v>
      </c>
      <c r="F51" s="72" t="s">
        <v>1333</v>
      </c>
      <c r="G51" s="36" t="s">
        <v>762</v>
      </c>
    </row>
    <row r="52" spans="1:9" ht="195">
      <c r="A52" s="62" t="s">
        <v>1334</v>
      </c>
      <c r="B52" s="36" t="s">
        <v>18</v>
      </c>
      <c r="C52" s="72" t="s">
        <v>1335</v>
      </c>
      <c r="D52" s="72" t="s">
        <v>1336</v>
      </c>
      <c r="E52" s="72" t="s">
        <v>1337</v>
      </c>
      <c r="F52" s="72" t="s">
        <v>1338</v>
      </c>
      <c r="G52" s="36" t="s">
        <v>769</v>
      </c>
    </row>
    <row r="53" spans="1:9" ht="150">
      <c r="A53" s="62" t="s">
        <v>1339</v>
      </c>
      <c r="B53" s="36" t="s">
        <v>825</v>
      </c>
      <c r="C53" s="66" t="s">
        <v>1340</v>
      </c>
      <c r="D53" s="72" t="s">
        <v>1341</v>
      </c>
      <c r="E53" s="66" t="s">
        <v>1342</v>
      </c>
      <c r="G53" s="36" t="s">
        <v>768</v>
      </c>
      <c r="I53" s="36" t="s">
        <v>1343</v>
      </c>
    </row>
    <row r="54" spans="1:9" ht="124.5">
      <c r="A54" s="62" t="s">
        <v>1344</v>
      </c>
      <c r="B54" s="36" t="s">
        <v>1345</v>
      </c>
      <c r="C54" s="72" t="s">
        <v>1346</v>
      </c>
      <c r="D54" s="72" t="s">
        <v>1347</v>
      </c>
      <c r="E54" s="72" t="s">
        <v>1348</v>
      </c>
      <c r="F54" s="72" t="s">
        <v>1349</v>
      </c>
      <c r="G54" s="36" t="s">
        <v>762</v>
      </c>
    </row>
    <row r="55" spans="1:9" ht="210">
      <c r="A55" s="62" t="s">
        <v>1350</v>
      </c>
      <c r="B55" s="36" t="s">
        <v>18</v>
      </c>
      <c r="C55" s="72" t="s">
        <v>1351</v>
      </c>
      <c r="D55" s="72" t="s">
        <v>1352</v>
      </c>
      <c r="E55" s="72" t="s">
        <v>1353</v>
      </c>
      <c r="F55" s="72" t="s">
        <v>1354</v>
      </c>
      <c r="G55" s="36" t="s">
        <v>762</v>
      </c>
      <c r="H55" s="36" t="s">
        <v>775</v>
      </c>
      <c r="I55" s="36" t="s">
        <v>1355</v>
      </c>
    </row>
    <row r="56" spans="1:9" ht="124.5">
      <c r="A56" s="62" t="s">
        <v>1356</v>
      </c>
      <c r="B56" s="36" t="s">
        <v>18</v>
      </c>
      <c r="C56" s="72" t="s">
        <v>1357</v>
      </c>
      <c r="D56" s="72" t="s">
        <v>1358</v>
      </c>
      <c r="E56" s="72" t="s">
        <v>1359</v>
      </c>
      <c r="F56" s="72" t="s">
        <v>1360</v>
      </c>
      <c r="G56" s="36" t="s">
        <v>768</v>
      </c>
    </row>
    <row r="57" spans="1:9" ht="147">
      <c r="A57" s="62" t="s">
        <v>1361</v>
      </c>
      <c r="B57" s="36" t="s">
        <v>18</v>
      </c>
      <c r="C57" s="81" t="s">
        <v>1362</v>
      </c>
      <c r="E57" s="81" t="s">
        <v>1363</v>
      </c>
      <c r="F57" s="72" t="s">
        <v>1364</v>
      </c>
      <c r="G57" s="36" t="s">
        <v>769</v>
      </c>
    </row>
    <row r="58" spans="1:9" ht="158.25">
      <c r="A58" s="62" t="s">
        <v>1365</v>
      </c>
      <c r="C58" s="72" t="s">
        <v>1366</v>
      </c>
      <c r="E58" s="72" t="s">
        <v>1367</v>
      </c>
      <c r="G58" s="36" t="s">
        <v>769</v>
      </c>
    </row>
    <row r="59" spans="1:9" ht="225">
      <c r="A59" s="62" t="s">
        <v>1368</v>
      </c>
      <c r="B59" s="36" t="s">
        <v>18</v>
      </c>
      <c r="C59" s="72" t="s">
        <v>1369</v>
      </c>
      <c r="D59" s="72" t="s">
        <v>1370</v>
      </c>
      <c r="E59" s="72" t="s">
        <v>1371</v>
      </c>
      <c r="F59" s="72" t="s">
        <v>1372</v>
      </c>
      <c r="G59" s="36" t="s">
        <v>725</v>
      </c>
    </row>
    <row r="60" spans="1:9" ht="79.5">
      <c r="A60" s="62" t="s">
        <v>1373</v>
      </c>
      <c r="B60" s="36" t="s">
        <v>18</v>
      </c>
      <c r="F60" s="72" t="s">
        <v>1374</v>
      </c>
      <c r="G60" s="36" t="s">
        <v>829</v>
      </c>
    </row>
    <row r="61" spans="1:9" ht="345">
      <c r="A61" s="62" t="s">
        <v>1375</v>
      </c>
      <c r="B61" s="36" t="s">
        <v>825</v>
      </c>
      <c r="C61" s="72" t="s">
        <v>1376</v>
      </c>
      <c r="D61" s="72" t="s">
        <v>1377</v>
      </c>
      <c r="E61" s="72" t="s">
        <v>1378</v>
      </c>
      <c r="F61" s="72" t="s">
        <v>1379</v>
      </c>
      <c r="G61" s="36" t="s">
        <v>768</v>
      </c>
      <c r="H61" s="36" t="s">
        <v>769</v>
      </c>
      <c r="I61" s="36" t="s">
        <v>1380</v>
      </c>
    </row>
    <row r="62" spans="1:9" ht="135.75">
      <c r="A62" s="62" t="s">
        <v>1381</v>
      </c>
      <c r="B62" s="36" t="s">
        <v>18</v>
      </c>
      <c r="E62" s="80" t="s">
        <v>1382</v>
      </c>
      <c r="F62" s="72" t="s">
        <v>1383</v>
      </c>
      <c r="G62" s="36" t="s">
        <v>768</v>
      </c>
      <c r="I62" s="36" t="s">
        <v>1384</v>
      </c>
    </row>
    <row r="63" spans="1:9" ht="225">
      <c r="A63" s="64" t="s">
        <v>1385</v>
      </c>
      <c r="B63" s="36" t="s">
        <v>18</v>
      </c>
      <c r="C63" s="72" t="s">
        <v>1386</v>
      </c>
      <c r="D63" s="72" t="s">
        <v>1387</v>
      </c>
      <c r="E63" s="72" t="s">
        <v>1388</v>
      </c>
      <c r="F63" s="72" t="s">
        <v>1389</v>
      </c>
      <c r="G63" s="36" t="s">
        <v>725</v>
      </c>
    </row>
    <row r="64" spans="1:9" ht="135.75">
      <c r="A64" s="62" t="s">
        <v>1390</v>
      </c>
      <c r="B64" s="36" t="s">
        <v>18</v>
      </c>
      <c r="C64" s="72" t="s">
        <v>1391</v>
      </c>
      <c r="D64" s="72" t="s">
        <v>1392</v>
      </c>
      <c r="E64" s="72" t="s">
        <v>1393</v>
      </c>
      <c r="G64" s="36" t="s">
        <v>768</v>
      </c>
      <c r="H64" s="36" t="s">
        <v>769</v>
      </c>
      <c r="I64" s="36" t="s">
        <v>1394</v>
      </c>
    </row>
    <row r="65" spans="1:9" ht="135.75">
      <c r="A65" s="62" t="s">
        <v>1395</v>
      </c>
      <c r="B65" s="36" t="s">
        <v>544</v>
      </c>
      <c r="C65" s="72" t="s">
        <v>1396</v>
      </c>
      <c r="D65" s="72" t="s">
        <v>1397</v>
      </c>
      <c r="E65" s="72" t="s">
        <v>1398</v>
      </c>
      <c r="G65" s="36" t="s">
        <v>762</v>
      </c>
    </row>
    <row r="66" spans="1:9" ht="135">
      <c r="A66" s="62" t="s">
        <v>1399</v>
      </c>
      <c r="B66" s="36" t="s">
        <v>18</v>
      </c>
      <c r="C66" s="72" t="s">
        <v>1400</v>
      </c>
      <c r="D66" s="72" t="s">
        <v>1401</v>
      </c>
      <c r="E66" s="72" t="s">
        <v>1402</v>
      </c>
      <c r="F66" s="72" t="s">
        <v>1403</v>
      </c>
      <c r="G66" s="36" t="s">
        <v>829</v>
      </c>
      <c r="H66" s="36" t="s">
        <v>769</v>
      </c>
      <c r="I66" s="36" t="s">
        <v>1404</v>
      </c>
    </row>
    <row r="67" spans="1:9" ht="165">
      <c r="A67" s="62" t="s">
        <v>1405</v>
      </c>
      <c r="B67" s="36" t="s">
        <v>1005</v>
      </c>
      <c r="C67" s="72" t="s">
        <v>1406</v>
      </c>
      <c r="D67" s="72" t="s">
        <v>1407</v>
      </c>
      <c r="E67" s="72" t="s">
        <v>1408</v>
      </c>
      <c r="F67" s="72" t="s">
        <v>1409</v>
      </c>
      <c r="G67" s="36" t="s">
        <v>762</v>
      </c>
    </row>
    <row r="68" spans="1:9" ht="45.75">
      <c r="A68" s="62" t="s">
        <v>1410</v>
      </c>
      <c r="B68" s="36" t="s">
        <v>5</v>
      </c>
      <c r="C68" s="72" t="s">
        <v>1411</v>
      </c>
      <c r="D68" s="72" t="s">
        <v>1412</v>
      </c>
      <c r="E68" s="72" t="s">
        <v>1413</v>
      </c>
      <c r="G68" s="36" t="s">
        <v>762</v>
      </c>
    </row>
    <row r="69" spans="1:9" ht="150">
      <c r="A69" s="62" t="s">
        <v>1414</v>
      </c>
      <c r="B69" s="36" t="s">
        <v>269</v>
      </c>
      <c r="C69" s="72" t="s">
        <v>1415</v>
      </c>
      <c r="D69" s="72" t="s">
        <v>1416</v>
      </c>
      <c r="E69" s="72" t="s">
        <v>1417</v>
      </c>
      <c r="F69" s="72" t="s">
        <v>1418</v>
      </c>
      <c r="G69" s="36" t="s">
        <v>768</v>
      </c>
      <c r="H69" s="36" t="s">
        <v>769</v>
      </c>
    </row>
    <row r="70" spans="1:9" ht="210">
      <c r="A70" s="64" t="s">
        <v>1419</v>
      </c>
      <c r="B70" s="36" t="s">
        <v>344</v>
      </c>
      <c r="C70" s="72" t="s">
        <v>1420</v>
      </c>
      <c r="D70" s="72" t="s">
        <v>1421</v>
      </c>
      <c r="E70" s="72" t="s">
        <v>1422</v>
      </c>
      <c r="G70" s="36" t="s">
        <v>768</v>
      </c>
    </row>
    <row r="71" spans="1:9" ht="195">
      <c r="A71" s="64" t="s">
        <v>1423</v>
      </c>
      <c r="B71" s="36" t="s">
        <v>1109</v>
      </c>
      <c r="C71" s="72" t="s">
        <v>1424</v>
      </c>
      <c r="D71" s="72" t="s">
        <v>1425</v>
      </c>
      <c r="E71" s="72" t="s">
        <v>1426</v>
      </c>
      <c r="F71" s="72" t="s">
        <v>1427</v>
      </c>
      <c r="G71" s="36" t="s">
        <v>768</v>
      </c>
      <c r="H71" s="36" t="s">
        <v>829</v>
      </c>
    </row>
    <row r="72" spans="1:9" ht="210">
      <c r="A72" s="64" t="s">
        <v>1428</v>
      </c>
      <c r="B72" s="36" t="s">
        <v>111</v>
      </c>
      <c r="C72" s="72" t="s">
        <v>1429</v>
      </c>
      <c r="D72" s="72" t="s">
        <v>1430</v>
      </c>
      <c r="E72" s="72" t="s">
        <v>1431</v>
      </c>
      <c r="F72" s="72" t="s">
        <v>1432</v>
      </c>
      <c r="G72" s="36" t="s">
        <v>768</v>
      </c>
      <c r="H72" s="36" t="s">
        <v>769</v>
      </c>
    </row>
    <row r="73" spans="1:9" ht="285">
      <c r="A73" s="62" t="s">
        <v>1433</v>
      </c>
      <c r="B73" s="36" t="s">
        <v>18</v>
      </c>
      <c r="C73" s="72" t="s">
        <v>1434</v>
      </c>
      <c r="D73" s="72" t="s">
        <v>1435</v>
      </c>
      <c r="E73" s="72" t="s">
        <v>1436</v>
      </c>
      <c r="G73" s="36" t="s">
        <v>769</v>
      </c>
    </row>
    <row r="74" spans="1:9" ht="135.75">
      <c r="A74" s="62" t="s">
        <v>1437</v>
      </c>
      <c r="F74" s="72" t="s">
        <v>1438</v>
      </c>
    </row>
    <row r="75" spans="1:9" ht="120">
      <c r="A75" s="62" t="s">
        <v>1439</v>
      </c>
      <c r="B75" s="36" t="s">
        <v>18</v>
      </c>
      <c r="C75" s="72" t="s">
        <v>1440</v>
      </c>
      <c r="D75" s="72" t="s">
        <v>1441</v>
      </c>
      <c r="E75" s="72" t="s">
        <v>1442</v>
      </c>
      <c r="G75" s="36" t="s">
        <v>768</v>
      </c>
      <c r="I75" s="36" t="s">
        <v>1443</v>
      </c>
    </row>
    <row r="76" spans="1:9" ht="195">
      <c r="A76" s="62" t="s">
        <v>1444</v>
      </c>
      <c r="B76" s="36" t="s">
        <v>18</v>
      </c>
      <c r="C76" s="72" t="s">
        <v>1445</v>
      </c>
      <c r="D76" s="72" t="s">
        <v>1446</v>
      </c>
      <c r="E76" s="72" t="s">
        <v>1447</v>
      </c>
      <c r="F76" s="72" t="s">
        <v>1448</v>
      </c>
      <c r="G76" s="36" t="s">
        <v>775</v>
      </c>
      <c r="I76" s="36" t="s">
        <v>1449</v>
      </c>
    </row>
    <row r="77" spans="1:9" ht="270">
      <c r="A77" s="64" t="s">
        <v>1450</v>
      </c>
      <c r="B77" s="36" t="s">
        <v>344</v>
      </c>
      <c r="C77" s="72" t="s">
        <v>1451</v>
      </c>
      <c r="D77" s="72" t="s">
        <v>1452</v>
      </c>
      <c r="E77" s="72" t="s">
        <v>1453</v>
      </c>
      <c r="G77" s="36" t="s">
        <v>769</v>
      </c>
      <c r="I77" s="36" t="s">
        <v>1454</v>
      </c>
    </row>
    <row r="78" spans="1:9" ht="195">
      <c r="A78" s="62" t="s">
        <v>1455</v>
      </c>
      <c r="B78" s="36" t="s">
        <v>245</v>
      </c>
      <c r="C78" s="72" t="s">
        <v>1456</v>
      </c>
      <c r="D78" s="72" t="s">
        <v>1457</v>
      </c>
      <c r="E78" s="72" t="s">
        <v>1458</v>
      </c>
      <c r="F78" s="72" t="s">
        <v>1459</v>
      </c>
      <c r="G78" s="36" t="s">
        <v>768</v>
      </c>
    </row>
    <row r="79" spans="1:9" ht="255">
      <c r="A79" s="64" t="s">
        <v>1460</v>
      </c>
      <c r="B79" s="36" t="s">
        <v>18</v>
      </c>
      <c r="C79" s="72" t="s">
        <v>1461</v>
      </c>
      <c r="D79" s="72" t="s">
        <v>1462</v>
      </c>
      <c r="E79" s="72" t="s">
        <v>1463</v>
      </c>
      <c r="F79" s="72" t="s">
        <v>1464</v>
      </c>
      <c r="G79" s="36" t="s">
        <v>762</v>
      </c>
    </row>
    <row r="80" spans="1:9" ht="150">
      <c r="A80" s="62" t="s">
        <v>1465</v>
      </c>
      <c r="B80" s="36" t="s">
        <v>1005</v>
      </c>
      <c r="C80" s="72" t="s">
        <v>1466</v>
      </c>
      <c r="D80" s="72" t="s">
        <v>1467</v>
      </c>
      <c r="E80" s="72" t="s">
        <v>1468</v>
      </c>
      <c r="G80" s="36" t="s">
        <v>768</v>
      </c>
    </row>
    <row r="81" spans="1:9" ht="255">
      <c r="A81" s="64" t="s">
        <v>1469</v>
      </c>
      <c r="B81" s="36" t="s">
        <v>18</v>
      </c>
      <c r="C81" s="72" t="s">
        <v>1470</v>
      </c>
      <c r="D81" s="72" t="s">
        <v>1471</v>
      </c>
      <c r="E81" s="72" t="s">
        <v>1472</v>
      </c>
      <c r="F81" s="72" t="s">
        <v>1473</v>
      </c>
      <c r="G81" s="36" t="s">
        <v>769</v>
      </c>
      <c r="I81" s="36" t="s">
        <v>1474</v>
      </c>
    </row>
    <row r="82" spans="1:9" ht="213.75">
      <c r="A82" s="62" t="s">
        <v>1475</v>
      </c>
      <c r="B82" s="36" t="s">
        <v>18</v>
      </c>
      <c r="C82" s="82" t="s">
        <v>1476</v>
      </c>
      <c r="D82" s="72" t="s">
        <v>1477</v>
      </c>
      <c r="E82" s="82" t="s">
        <v>1478</v>
      </c>
      <c r="G82" s="36" t="s">
        <v>822</v>
      </c>
      <c r="I82" s="36" t="s">
        <v>1479</v>
      </c>
    </row>
    <row r="83" spans="1:9" ht="147">
      <c r="A83" s="62" t="s">
        <v>1480</v>
      </c>
      <c r="B83" s="36" t="s">
        <v>18</v>
      </c>
      <c r="C83" s="72" t="s">
        <v>1481</v>
      </c>
      <c r="D83" s="72" t="s">
        <v>1482</v>
      </c>
      <c r="E83" s="72" t="s">
        <v>1483</v>
      </c>
      <c r="F83" s="72" t="s">
        <v>962</v>
      </c>
      <c r="G83" s="36" t="s">
        <v>768</v>
      </c>
    </row>
    <row r="84" spans="1:9" ht="180">
      <c r="A84" s="62" t="s">
        <v>1484</v>
      </c>
      <c r="B84" s="36" t="s">
        <v>269</v>
      </c>
      <c r="C84" s="72" t="s">
        <v>1485</v>
      </c>
      <c r="D84" s="72" t="s">
        <v>1486</v>
      </c>
      <c r="E84" s="72" t="s">
        <v>1487</v>
      </c>
      <c r="G84" s="36" t="s">
        <v>768</v>
      </c>
    </row>
    <row r="85" spans="1:9" ht="150">
      <c r="A85" s="62" t="s">
        <v>1488</v>
      </c>
      <c r="B85" s="36" t="s">
        <v>1489</v>
      </c>
      <c r="C85" s="72" t="s">
        <v>1490</v>
      </c>
      <c r="D85" s="72" t="s">
        <v>1491</v>
      </c>
      <c r="E85" s="72" t="s">
        <v>1492</v>
      </c>
      <c r="F85" s="72" t="s">
        <v>1493</v>
      </c>
      <c r="G85" s="36" t="s">
        <v>768</v>
      </c>
    </row>
    <row r="86" spans="1:9" ht="102">
      <c r="A86" s="64" t="s">
        <v>1494</v>
      </c>
      <c r="F86" s="72" t="s">
        <v>1495</v>
      </c>
    </row>
    <row r="87" spans="1:9" ht="210">
      <c r="A87" s="62" t="s">
        <v>1496</v>
      </c>
      <c r="B87" s="36" t="s">
        <v>1497</v>
      </c>
      <c r="C87" s="72" t="s">
        <v>1498</v>
      </c>
      <c r="D87" s="72" t="s">
        <v>1499</v>
      </c>
      <c r="E87" s="72" t="s">
        <v>1500</v>
      </c>
      <c r="F87" s="72" t="s">
        <v>1501</v>
      </c>
      <c r="G87" s="36" t="s">
        <v>768</v>
      </c>
    </row>
    <row r="88" spans="1:9" ht="255">
      <c r="A88" s="62" t="s">
        <v>1502</v>
      </c>
      <c r="B88" s="36" t="s">
        <v>1503</v>
      </c>
      <c r="C88" s="72" t="s">
        <v>1504</v>
      </c>
      <c r="D88" s="72" t="s">
        <v>1505</v>
      </c>
      <c r="E88" s="72" t="s">
        <v>1506</v>
      </c>
      <c r="F88" s="72" t="s">
        <v>1507</v>
      </c>
      <c r="G88" s="36" t="s">
        <v>762</v>
      </c>
    </row>
    <row r="89" spans="1:9" ht="135.75">
      <c r="A89" s="62" t="s">
        <v>1508</v>
      </c>
      <c r="B89" s="36" t="s">
        <v>18</v>
      </c>
      <c r="C89" s="72" t="s">
        <v>1509</v>
      </c>
      <c r="E89" s="72" t="s">
        <v>1510</v>
      </c>
      <c r="F89" s="72" t="s">
        <v>962</v>
      </c>
      <c r="G89" s="36" t="s">
        <v>829</v>
      </c>
    </row>
    <row r="90" spans="1:9" ht="135.75">
      <c r="A90" s="62" t="s">
        <v>1511</v>
      </c>
      <c r="B90" s="36" t="s">
        <v>1512</v>
      </c>
      <c r="C90" s="72" t="s">
        <v>1513</v>
      </c>
      <c r="D90" s="72" t="s">
        <v>1514</v>
      </c>
      <c r="E90" s="72" t="s">
        <v>1515</v>
      </c>
      <c r="F90" s="72" t="s">
        <v>1516</v>
      </c>
      <c r="G90" s="36" t="s">
        <v>768</v>
      </c>
    </row>
    <row r="91" spans="1:9" ht="135">
      <c r="A91" s="62" t="s">
        <v>1517</v>
      </c>
      <c r="B91" s="36" t="s">
        <v>52</v>
      </c>
      <c r="C91" s="72" t="s">
        <v>1518</v>
      </c>
      <c r="D91" s="72" t="s">
        <v>1519</v>
      </c>
      <c r="E91" s="72" t="s">
        <v>1520</v>
      </c>
      <c r="G91" s="36" t="s">
        <v>1091</v>
      </c>
    </row>
    <row r="92" spans="1:9" ht="315">
      <c r="A92" s="62" t="s">
        <v>1521</v>
      </c>
      <c r="B92" s="36" t="s">
        <v>18</v>
      </c>
      <c r="C92" s="72" t="s">
        <v>1522</v>
      </c>
      <c r="D92" s="72" t="s">
        <v>1523</v>
      </c>
      <c r="E92" s="72" t="s">
        <v>1524</v>
      </c>
      <c r="F92" s="72" t="s">
        <v>1525</v>
      </c>
      <c r="G92" s="36" t="s">
        <v>769</v>
      </c>
      <c r="I92" s="36" t="s">
        <v>1526</v>
      </c>
    </row>
    <row r="93" spans="1:9" ht="180">
      <c r="A93" s="64" t="s">
        <v>1527</v>
      </c>
      <c r="B93" s="36" t="s">
        <v>1528</v>
      </c>
      <c r="C93" s="72" t="s">
        <v>1529</v>
      </c>
      <c r="D93" s="72" t="s">
        <v>1530</v>
      </c>
      <c r="E93" s="72" t="s">
        <v>1531</v>
      </c>
      <c r="G93" s="36" t="s">
        <v>768</v>
      </c>
      <c r="H93" s="36" t="s">
        <v>769</v>
      </c>
    </row>
    <row r="94" spans="1:9" ht="345">
      <c r="A94" s="62" t="s">
        <v>1532</v>
      </c>
      <c r="B94" s="36" t="s">
        <v>18</v>
      </c>
      <c r="C94" s="72" t="s">
        <v>1533</v>
      </c>
      <c r="D94" s="72" t="s">
        <v>1534</v>
      </c>
      <c r="E94" s="72" t="s">
        <v>1535</v>
      </c>
      <c r="F94" s="72" t="s">
        <v>1536</v>
      </c>
      <c r="G94" s="36" t="s">
        <v>768</v>
      </c>
      <c r="I94" s="36" t="s">
        <v>840</v>
      </c>
    </row>
    <row r="95" spans="1:9" ht="285">
      <c r="A95" s="64" t="s">
        <v>1537</v>
      </c>
      <c r="B95" s="36" t="s">
        <v>18</v>
      </c>
      <c r="C95" s="72" t="s">
        <v>1538</v>
      </c>
      <c r="D95" s="72" t="s">
        <v>1539</v>
      </c>
      <c r="E95" s="72" t="s">
        <v>1540</v>
      </c>
      <c r="F95" s="72" t="s">
        <v>1541</v>
      </c>
      <c r="G95" s="36" t="s">
        <v>775</v>
      </c>
      <c r="I95" s="36" t="s">
        <v>1542</v>
      </c>
    </row>
    <row r="96" spans="1:9" ht="255">
      <c r="A96" s="62" t="s">
        <v>1543</v>
      </c>
      <c r="B96" s="36" t="s">
        <v>18</v>
      </c>
      <c r="C96" s="72" t="s">
        <v>1544</v>
      </c>
      <c r="E96" s="83" t="s">
        <v>1545</v>
      </c>
      <c r="F96" s="72" t="s">
        <v>1546</v>
      </c>
      <c r="G96" s="36" t="s">
        <v>768</v>
      </c>
      <c r="H96" s="36" t="s">
        <v>769</v>
      </c>
    </row>
    <row r="97" spans="1:9" ht="255">
      <c r="A97" s="62" t="s">
        <v>1547</v>
      </c>
      <c r="B97" s="36" t="s">
        <v>18</v>
      </c>
      <c r="C97" s="72" t="s">
        <v>1548</v>
      </c>
      <c r="D97" s="72" t="s">
        <v>1549</v>
      </c>
      <c r="E97" s="72" t="s">
        <v>1550</v>
      </c>
      <c r="F97" s="72" t="s">
        <v>1551</v>
      </c>
      <c r="G97" s="36" t="s">
        <v>769</v>
      </c>
      <c r="H97" s="36" t="s">
        <v>768</v>
      </c>
      <c r="I97" s="36" t="s">
        <v>1552</v>
      </c>
    </row>
    <row r="98" spans="1:9" ht="210">
      <c r="A98" s="62" t="s">
        <v>1553</v>
      </c>
      <c r="B98" s="36" t="s">
        <v>18</v>
      </c>
      <c r="C98" s="72" t="s">
        <v>1554</v>
      </c>
      <c r="D98" s="72" t="s">
        <v>1555</v>
      </c>
      <c r="E98" s="70" t="s">
        <v>1556</v>
      </c>
      <c r="F98" s="72" t="s">
        <v>1557</v>
      </c>
      <c r="G98" s="36" t="s">
        <v>769</v>
      </c>
      <c r="H98" s="36" t="s">
        <v>768</v>
      </c>
      <c r="I98" s="36" t="s">
        <v>1558</v>
      </c>
    </row>
    <row r="99" spans="1:9" ht="113.25">
      <c r="A99" s="64" t="s">
        <v>1559</v>
      </c>
      <c r="B99" s="36" t="s">
        <v>18</v>
      </c>
      <c r="F99" s="72" t="s">
        <v>1560</v>
      </c>
    </row>
    <row r="100" spans="1:9" ht="102">
      <c r="A100" s="62" t="s">
        <v>1561</v>
      </c>
      <c r="F100" s="72" t="s">
        <v>1562</v>
      </c>
    </row>
    <row r="101" spans="1:9" ht="165">
      <c r="A101" s="62" t="s">
        <v>1563</v>
      </c>
      <c r="B101" s="36" t="s">
        <v>18</v>
      </c>
      <c r="C101" s="72" t="s">
        <v>1564</v>
      </c>
      <c r="D101" s="72" t="s">
        <v>1565</v>
      </c>
      <c r="E101" s="72" t="s">
        <v>1566</v>
      </c>
      <c r="G101" s="36" t="s">
        <v>768</v>
      </c>
      <c r="I101" s="36" t="s">
        <v>1567</v>
      </c>
    </row>
    <row r="102" spans="1:9" ht="165">
      <c r="A102" s="62" t="s">
        <v>1568</v>
      </c>
      <c r="B102" s="36" t="s">
        <v>522</v>
      </c>
      <c r="C102" s="72" t="s">
        <v>1569</v>
      </c>
      <c r="D102" s="72" t="s">
        <v>1570</v>
      </c>
      <c r="E102" s="72" t="s">
        <v>1571</v>
      </c>
      <c r="F102" s="72" t="s">
        <v>1572</v>
      </c>
      <c r="I102" s="36" t="s">
        <v>1573</v>
      </c>
    </row>
    <row r="103" spans="1:9" ht="68.25">
      <c r="A103" s="62" t="s">
        <v>1574</v>
      </c>
      <c r="B103" s="36" t="s">
        <v>18</v>
      </c>
      <c r="C103" s="72" t="s">
        <v>1575</v>
      </c>
      <c r="D103" s="72" t="s">
        <v>1576</v>
      </c>
      <c r="E103" s="72" t="s">
        <v>1577</v>
      </c>
      <c r="F103" s="72" t="s">
        <v>1578</v>
      </c>
      <c r="G103" s="36" t="s">
        <v>822</v>
      </c>
    </row>
    <row r="104" spans="1:9" ht="135">
      <c r="A104" s="62" t="s">
        <v>1579</v>
      </c>
      <c r="B104" s="36" t="s">
        <v>18</v>
      </c>
      <c r="C104" s="72" t="s">
        <v>1580</v>
      </c>
      <c r="D104" s="72" t="s">
        <v>1581</v>
      </c>
      <c r="E104" s="72" t="s">
        <v>1582</v>
      </c>
      <c r="F104" s="72" t="s">
        <v>1583</v>
      </c>
      <c r="G104" s="36" t="s">
        <v>775</v>
      </c>
    </row>
    <row r="105" spans="1:9" ht="210">
      <c r="A105" s="62" t="s">
        <v>1584</v>
      </c>
      <c r="B105" s="36" t="s">
        <v>18</v>
      </c>
      <c r="C105" s="72" t="s">
        <v>1585</v>
      </c>
      <c r="D105" s="72" t="s">
        <v>1586</v>
      </c>
      <c r="E105" s="72" t="s">
        <v>1587</v>
      </c>
      <c r="F105" s="72" t="s">
        <v>1588</v>
      </c>
      <c r="G105" s="36" t="s">
        <v>768</v>
      </c>
    </row>
    <row r="106" spans="1:9" ht="330">
      <c r="A106" s="62" t="s">
        <v>1589</v>
      </c>
      <c r="B106" s="36" t="s">
        <v>245</v>
      </c>
      <c r="C106" s="72" t="s">
        <v>1590</v>
      </c>
      <c r="D106" s="72" t="s">
        <v>1591</v>
      </c>
      <c r="E106" s="72" t="s">
        <v>1592</v>
      </c>
      <c r="F106" s="72" t="s">
        <v>1593</v>
      </c>
      <c r="G106" s="36" t="s">
        <v>762</v>
      </c>
    </row>
    <row r="107" spans="1:9" ht="135">
      <c r="A107" s="62" t="s">
        <v>1594</v>
      </c>
      <c r="B107" s="36" t="s">
        <v>18</v>
      </c>
      <c r="C107" s="72" t="s">
        <v>1595</v>
      </c>
      <c r="D107" s="72" t="s">
        <v>1596</v>
      </c>
      <c r="E107" s="72" t="s">
        <v>1597</v>
      </c>
      <c r="F107" s="72" t="s">
        <v>1598</v>
      </c>
      <c r="G107" s="36" t="s">
        <v>768</v>
      </c>
    </row>
    <row r="108" spans="1:9" ht="165">
      <c r="A108" s="64" t="s">
        <v>1599</v>
      </c>
      <c r="B108" s="36" t="s">
        <v>18</v>
      </c>
      <c r="C108" s="72" t="s">
        <v>1600</v>
      </c>
      <c r="D108" s="72" t="s">
        <v>1601</v>
      </c>
      <c r="E108" s="72" t="s">
        <v>1602</v>
      </c>
      <c r="F108" s="72" t="s">
        <v>1603</v>
      </c>
      <c r="G108" s="36" t="s">
        <v>775</v>
      </c>
    </row>
    <row r="109" spans="1:9" ht="165">
      <c r="A109" s="62" t="s">
        <v>1604</v>
      </c>
      <c r="B109" s="36" t="s">
        <v>18</v>
      </c>
      <c r="C109" s="72" t="s">
        <v>1605</v>
      </c>
      <c r="D109" s="72" t="s">
        <v>1606</v>
      </c>
      <c r="E109" s="72" t="s">
        <v>1607</v>
      </c>
      <c r="G109" s="36" t="s">
        <v>768</v>
      </c>
    </row>
    <row r="110" spans="1:9" ht="113.25">
      <c r="A110" s="64" t="s">
        <v>1608</v>
      </c>
      <c r="B110" s="36" t="s">
        <v>18</v>
      </c>
      <c r="E110" s="72" t="s">
        <v>1609</v>
      </c>
      <c r="F110" s="72" t="s">
        <v>1610</v>
      </c>
      <c r="G110" s="36" t="s">
        <v>829</v>
      </c>
    </row>
    <row r="111" spans="1:9" ht="135.75">
      <c r="A111" s="62" t="s">
        <v>1611</v>
      </c>
      <c r="B111" s="36" t="s">
        <v>344</v>
      </c>
      <c r="C111" s="84" t="s">
        <v>1612</v>
      </c>
      <c r="D111" s="72" t="s">
        <v>1613</v>
      </c>
      <c r="E111" s="72" t="s">
        <v>1614</v>
      </c>
      <c r="F111" s="72" t="s">
        <v>1615</v>
      </c>
      <c r="G111" s="36" t="s">
        <v>762</v>
      </c>
    </row>
    <row r="112" spans="1:9" ht="165">
      <c r="A112" s="62" t="s">
        <v>1616</v>
      </c>
      <c r="B112" s="36" t="s">
        <v>269</v>
      </c>
      <c r="C112" s="72" t="s">
        <v>1617</v>
      </c>
      <c r="D112" s="72" t="s">
        <v>1618</v>
      </c>
      <c r="E112" s="72" t="s">
        <v>1619</v>
      </c>
      <c r="G112" s="36" t="s">
        <v>768</v>
      </c>
      <c r="H112" s="36" t="s">
        <v>769</v>
      </c>
      <c r="I112" s="36" t="s">
        <v>840</v>
      </c>
    </row>
    <row r="113" spans="1:9" ht="135.75">
      <c r="A113" s="62" t="s">
        <v>1620</v>
      </c>
      <c r="B113" s="36" t="s">
        <v>245</v>
      </c>
      <c r="C113" s="72" t="s">
        <v>1621</v>
      </c>
      <c r="D113" s="72" t="s">
        <v>1622</v>
      </c>
      <c r="E113" s="72" t="s">
        <v>1623</v>
      </c>
      <c r="F113" s="72" t="s">
        <v>1333</v>
      </c>
      <c r="G113" s="36" t="s">
        <v>775</v>
      </c>
      <c r="H113" s="36" t="s">
        <v>768</v>
      </c>
    </row>
    <row r="114" spans="1:9" ht="79.5">
      <c r="A114" s="64" t="s">
        <v>1624</v>
      </c>
      <c r="B114" s="36" t="s">
        <v>18</v>
      </c>
      <c r="C114" s="72" t="s">
        <v>1625</v>
      </c>
      <c r="D114" s="72" t="s">
        <v>1626</v>
      </c>
      <c r="E114" s="72" t="s">
        <v>1627</v>
      </c>
      <c r="F114" s="72" t="s">
        <v>1628</v>
      </c>
      <c r="G114" s="36" t="s">
        <v>768</v>
      </c>
    </row>
    <row r="115" spans="1:9" ht="165">
      <c r="A115" s="64" t="s">
        <v>1629</v>
      </c>
      <c r="B115" s="36" t="s">
        <v>18</v>
      </c>
      <c r="C115" s="72" t="s">
        <v>1630</v>
      </c>
      <c r="D115" s="72" t="s">
        <v>1631</v>
      </c>
      <c r="E115" s="72" t="s">
        <v>1632</v>
      </c>
      <c r="F115" s="72" t="s">
        <v>1633</v>
      </c>
      <c r="G115" s="36" t="s">
        <v>768</v>
      </c>
    </row>
    <row r="116" spans="1:9" ht="180">
      <c r="A116" s="64" t="s">
        <v>1634</v>
      </c>
      <c r="B116" s="36" t="s">
        <v>18</v>
      </c>
      <c r="C116" s="72" t="s">
        <v>1635</v>
      </c>
      <c r="D116" s="72" t="s">
        <v>1636</v>
      </c>
      <c r="E116" s="72" t="s">
        <v>1637</v>
      </c>
      <c r="G116" s="36" t="s">
        <v>829</v>
      </c>
    </row>
    <row r="117" spans="1:9" ht="225">
      <c r="A117" s="64" t="s">
        <v>1638</v>
      </c>
      <c r="B117" s="36" t="s">
        <v>18</v>
      </c>
      <c r="C117" s="72" t="s">
        <v>1639</v>
      </c>
      <c r="D117" s="72" t="s">
        <v>1640</v>
      </c>
      <c r="E117" s="72" t="s">
        <v>1641</v>
      </c>
      <c r="F117" s="72" t="s">
        <v>1642</v>
      </c>
      <c r="G117" s="36" t="s">
        <v>768</v>
      </c>
      <c r="I117" s="36" t="s">
        <v>1643</v>
      </c>
    </row>
    <row r="118" spans="1:9" ht="165">
      <c r="A118" s="64" t="s">
        <v>1644</v>
      </c>
      <c r="B118" s="36" t="s">
        <v>18</v>
      </c>
      <c r="C118" s="72" t="s">
        <v>1645</v>
      </c>
      <c r="D118" s="72" t="s">
        <v>1646</v>
      </c>
      <c r="E118" s="72" t="s">
        <v>1647</v>
      </c>
      <c r="G118" s="36" t="s">
        <v>822</v>
      </c>
      <c r="I118" s="36" t="s">
        <v>1648</v>
      </c>
    </row>
    <row r="119" spans="1:9" ht="405">
      <c r="A119" s="85" t="s">
        <v>1649</v>
      </c>
      <c r="B119" s="86" t="s">
        <v>18</v>
      </c>
      <c r="C119" s="46" t="s">
        <v>1650</v>
      </c>
      <c r="D119" s="46" t="s">
        <v>1651</v>
      </c>
      <c r="E119" s="46" t="s">
        <v>1652</v>
      </c>
      <c r="F119" s="46" t="s">
        <v>1653</v>
      </c>
      <c r="G119" s="86" t="s">
        <v>768</v>
      </c>
      <c r="H119" s="86"/>
      <c r="I119" s="86"/>
    </row>
    <row r="120" spans="1:9" ht="375">
      <c r="A120" s="62" t="s">
        <v>1654</v>
      </c>
      <c r="B120" s="36" t="s">
        <v>18</v>
      </c>
      <c r="C120" s="72" t="s">
        <v>1655</v>
      </c>
      <c r="D120" s="72" t="s">
        <v>1656</v>
      </c>
      <c r="E120" s="72" t="s">
        <v>1657</v>
      </c>
      <c r="G120" s="36" t="s">
        <v>822</v>
      </c>
      <c r="I120" s="36" t="s">
        <v>1658</v>
      </c>
    </row>
    <row r="121" spans="1:9" ht="270">
      <c r="A121" s="64" t="s">
        <v>1659</v>
      </c>
      <c r="B121" s="36" t="s">
        <v>18</v>
      </c>
      <c r="C121" s="72" t="s">
        <v>1660</v>
      </c>
      <c r="D121" s="72" t="s">
        <v>1661</v>
      </c>
      <c r="E121" s="72" t="s">
        <v>1662</v>
      </c>
      <c r="F121" s="72" t="s">
        <v>1663</v>
      </c>
      <c r="G121" s="36" t="s">
        <v>768</v>
      </c>
      <c r="H121" s="36" t="s">
        <v>768</v>
      </c>
    </row>
    <row r="122" spans="1:9" ht="180">
      <c r="A122" s="62" t="s">
        <v>1664</v>
      </c>
      <c r="B122" s="36" t="s">
        <v>640</v>
      </c>
      <c r="C122" s="72" t="s">
        <v>1665</v>
      </c>
      <c r="D122" s="72" t="s">
        <v>1666</v>
      </c>
      <c r="E122" s="72" t="s">
        <v>1667</v>
      </c>
      <c r="G122" s="36" t="s">
        <v>769</v>
      </c>
      <c r="I122" s="36" t="s">
        <v>1668</v>
      </c>
    </row>
    <row r="123" spans="1:9" ht="185.25">
      <c r="A123" s="62" t="s">
        <v>1669</v>
      </c>
      <c r="B123" s="36" t="s">
        <v>825</v>
      </c>
      <c r="C123" s="70" t="s">
        <v>1670</v>
      </c>
      <c r="D123" s="71" t="s">
        <v>1671</v>
      </c>
      <c r="E123" s="70" t="s">
        <v>1672</v>
      </c>
      <c r="G123" s="36" t="s">
        <v>768</v>
      </c>
    </row>
    <row r="124" spans="1:9" ht="124.5">
      <c r="A124" s="62" t="s">
        <v>1673</v>
      </c>
      <c r="B124" s="36" t="s">
        <v>1674</v>
      </c>
      <c r="C124" s="72" t="s">
        <v>1675</v>
      </c>
      <c r="D124" s="72" t="s">
        <v>1676</v>
      </c>
      <c r="E124" s="87" t="s">
        <v>1677</v>
      </c>
      <c r="F124" s="72" t="s">
        <v>1678</v>
      </c>
      <c r="G124" s="36" t="s">
        <v>1679</v>
      </c>
    </row>
    <row r="125" spans="1:9" ht="120">
      <c r="A125" s="64" t="s">
        <v>1680</v>
      </c>
      <c r="B125" s="36" t="s">
        <v>18</v>
      </c>
      <c r="C125" s="72" t="s">
        <v>1681</v>
      </c>
      <c r="D125" s="72" t="s">
        <v>1682</v>
      </c>
      <c r="E125" s="72" t="s">
        <v>1683</v>
      </c>
      <c r="G125" s="36" t="s">
        <v>768</v>
      </c>
    </row>
    <row r="126" spans="1:9" ht="195">
      <c r="A126" s="62" t="s">
        <v>1684</v>
      </c>
      <c r="B126" s="36" t="s">
        <v>1685</v>
      </c>
      <c r="C126" s="72" t="s">
        <v>1686</v>
      </c>
      <c r="D126" s="72" t="s">
        <v>1687</v>
      </c>
      <c r="E126" s="72" t="s">
        <v>1688</v>
      </c>
      <c r="F126" s="72" t="s">
        <v>1689</v>
      </c>
      <c r="G126" s="36" t="s">
        <v>768</v>
      </c>
      <c r="H126" s="36" t="s">
        <v>769</v>
      </c>
    </row>
    <row r="127" spans="1:9" ht="68.25">
      <c r="A127" s="62" t="s">
        <v>1690</v>
      </c>
      <c r="B127" s="36" t="s">
        <v>18</v>
      </c>
      <c r="C127" s="72" t="s">
        <v>1691</v>
      </c>
      <c r="D127" s="72" t="s">
        <v>1692</v>
      </c>
      <c r="E127" s="72" t="s">
        <v>1693</v>
      </c>
      <c r="G127" s="36" t="s">
        <v>725</v>
      </c>
    </row>
    <row r="128" spans="1:9" ht="124.5">
      <c r="A128" s="62" t="s">
        <v>1694</v>
      </c>
      <c r="F128" s="72" t="s">
        <v>1438</v>
      </c>
    </row>
    <row r="129" spans="1:9" ht="113.25">
      <c r="A129" s="62" t="s">
        <v>1695</v>
      </c>
      <c r="B129" s="36" t="s">
        <v>1696</v>
      </c>
      <c r="C129" s="72" t="s">
        <v>1697</v>
      </c>
      <c r="D129" s="72" t="s">
        <v>1698</v>
      </c>
      <c r="E129" s="72" t="s">
        <v>1699</v>
      </c>
      <c r="F129" s="72" t="s">
        <v>1700</v>
      </c>
      <c r="G129" s="36" t="s">
        <v>762</v>
      </c>
    </row>
    <row r="130" spans="1:9" ht="180">
      <c r="A130" s="62" t="s">
        <v>1701</v>
      </c>
      <c r="B130" s="36" t="s">
        <v>1702</v>
      </c>
      <c r="C130" s="65" t="s">
        <v>1703</v>
      </c>
      <c r="D130" s="72" t="s">
        <v>1704</v>
      </c>
      <c r="E130" s="72" t="s">
        <v>1705</v>
      </c>
      <c r="G130" s="36" t="s">
        <v>769</v>
      </c>
    </row>
    <row r="131" spans="1:9" ht="240">
      <c r="A131" s="62" t="s">
        <v>1706</v>
      </c>
      <c r="B131" s="36" t="s">
        <v>18</v>
      </c>
      <c r="C131" s="72" t="s">
        <v>1707</v>
      </c>
      <c r="D131" s="72" t="s">
        <v>1708</v>
      </c>
      <c r="E131" s="72" t="s">
        <v>1709</v>
      </c>
      <c r="G131" s="36" t="s">
        <v>769</v>
      </c>
    </row>
    <row r="132" spans="1:9" ht="285">
      <c r="A132" s="62" t="s">
        <v>1710</v>
      </c>
      <c r="B132" s="36" t="s">
        <v>52</v>
      </c>
      <c r="C132" s="72" t="s">
        <v>1711</v>
      </c>
      <c r="D132" s="72" t="s">
        <v>1712</v>
      </c>
      <c r="E132" s="72" t="s">
        <v>1713</v>
      </c>
      <c r="F132" s="72" t="s">
        <v>1714</v>
      </c>
      <c r="G132" s="36" t="s">
        <v>762</v>
      </c>
    </row>
    <row r="133" spans="1:9" ht="90">
      <c r="A133" s="62" t="s">
        <v>1715</v>
      </c>
      <c r="B133" s="36" t="s">
        <v>388</v>
      </c>
      <c r="C133" s="72" t="s">
        <v>1716</v>
      </c>
      <c r="D133" s="72" t="s">
        <v>1717</v>
      </c>
      <c r="E133" s="72" t="s">
        <v>1718</v>
      </c>
      <c r="F133" s="72" t="s">
        <v>1719</v>
      </c>
      <c r="G133" s="36" t="s">
        <v>762</v>
      </c>
    </row>
    <row r="134" spans="1:9" ht="225">
      <c r="A134" s="64" t="s">
        <v>1720</v>
      </c>
      <c r="B134" s="36" t="s">
        <v>18</v>
      </c>
      <c r="C134" s="72" t="s">
        <v>1721</v>
      </c>
      <c r="D134" s="72" t="s">
        <v>1722</v>
      </c>
      <c r="E134" s="72" t="s">
        <v>1723</v>
      </c>
      <c r="F134" s="72" t="s">
        <v>1724</v>
      </c>
      <c r="G134" s="36" t="s">
        <v>768</v>
      </c>
      <c r="H134" s="36" t="s">
        <v>769</v>
      </c>
      <c r="I134" s="36" t="s">
        <v>840</v>
      </c>
    </row>
    <row r="135" spans="1:9" ht="150">
      <c r="A135" s="62" t="s">
        <v>1725</v>
      </c>
      <c r="B135" s="36" t="s">
        <v>1179</v>
      </c>
      <c r="C135" s="72" t="s">
        <v>1726</v>
      </c>
      <c r="D135" s="72" t="s">
        <v>1727</v>
      </c>
      <c r="E135" s="72" t="s">
        <v>1728</v>
      </c>
      <c r="F135" s="72" t="s">
        <v>1729</v>
      </c>
      <c r="G135" s="36" t="s">
        <v>762</v>
      </c>
    </row>
    <row r="136" spans="1:9" ht="225">
      <c r="A136" s="62" t="s">
        <v>1730</v>
      </c>
      <c r="B136" s="36" t="s">
        <v>825</v>
      </c>
      <c r="C136" s="72" t="s">
        <v>1731</v>
      </c>
      <c r="D136" s="72" t="s">
        <v>1732</v>
      </c>
      <c r="E136" s="72" t="s">
        <v>1733</v>
      </c>
      <c r="G136" s="36" t="s">
        <v>768</v>
      </c>
      <c r="H136" s="36" t="s">
        <v>769</v>
      </c>
      <c r="I136" s="36" t="s">
        <v>1734</v>
      </c>
    </row>
    <row r="137" spans="1:9" ht="150">
      <c r="A137" s="62" t="s">
        <v>1735</v>
      </c>
      <c r="B137" s="36" t="s">
        <v>18</v>
      </c>
      <c r="C137" s="72" t="s">
        <v>1736</v>
      </c>
      <c r="D137" s="72" t="s">
        <v>1737</v>
      </c>
      <c r="E137" s="66" t="s">
        <v>1738</v>
      </c>
      <c r="G137" s="36" t="s">
        <v>768</v>
      </c>
      <c r="H137" s="36" t="s">
        <v>769</v>
      </c>
    </row>
    <row r="138" spans="1:9" ht="165">
      <c r="A138" s="62" t="s">
        <v>1739</v>
      </c>
      <c r="B138" s="36" t="s">
        <v>18</v>
      </c>
      <c r="C138" s="72" t="s">
        <v>1740</v>
      </c>
      <c r="D138" s="72" t="s">
        <v>1741</v>
      </c>
      <c r="E138" s="72" t="s">
        <v>1742</v>
      </c>
      <c r="G138" s="36" t="s">
        <v>768</v>
      </c>
      <c r="I138" s="36" t="s">
        <v>1743</v>
      </c>
    </row>
    <row r="139" spans="1:9" ht="299.25">
      <c r="A139" s="64" t="s">
        <v>1744</v>
      </c>
      <c r="B139" s="36" t="s">
        <v>18</v>
      </c>
      <c r="C139" s="88" t="s">
        <v>1745</v>
      </c>
      <c r="D139" s="71" t="s">
        <v>1746</v>
      </c>
      <c r="E139" s="88" t="s">
        <v>1747</v>
      </c>
      <c r="F139" s="72" t="s">
        <v>1748</v>
      </c>
      <c r="G139" s="36" t="s">
        <v>769</v>
      </c>
      <c r="I139" s="36" t="s">
        <v>1749</v>
      </c>
    </row>
    <row r="140" spans="1:9" ht="409.5">
      <c r="A140" s="64" t="s">
        <v>1750</v>
      </c>
      <c r="B140" s="36" t="s">
        <v>18</v>
      </c>
      <c r="C140" s="72" t="s">
        <v>1751</v>
      </c>
      <c r="D140" s="72" t="s">
        <v>1752</v>
      </c>
      <c r="E140" s="72" t="s">
        <v>1753</v>
      </c>
      <c r="F140" s="72" t="s">
        <v>1754</v>
      </c>
      <c r="G140" s="36" t="s">
        <v>769</v>
      </c>
    </row>
    <row r="141" spans="1:9" ht="409.5">
      <c r="A141" s="64" t="s">
        <v>1755</v>
      </c>
      <c r="B141" s="36" t="s">
        <v>1756</v>
      </c>
      <c r="C141" s="72" t="s">
        <v>1757</v>
      </c>
      <c r="D141" s="72" t="s">
        <v>1758</v>
      </c>
      <c r="E141" s="72" t="s">
        <v>1759</v>
      </c>
      <c r="F141" s="72" t="s">
        <v>1760</v>
      </c>
      <c r="G141" s="36" t="s">
        <v>762</v>
      </c>
    </row>
    <row r="142" spans="1:9" ht="285">
      <c r="A142" s="62" t="s">
        <v>1761</v>
      </c>
      <c r="B142" s="36" t="s">
        <v>1221</v>
      </c>
      <c r="C142" s="72" t="s">
        <v>1762</v>
      </c>
      <c r="D142" s="72" t="s">
        <v>1763</v>
      </c>
      <c r="E142" s="72" t="s">
        <v>1764</v>
      </c>
      <c r="F142" s="72" t="s">
        <v>1765</v>
      </c>
      <c r="G142" s="36" t="s">
        <v>829</v>
      </c>
      <c r="H142" s="36" t="s">
        <v>768</v>
      </c>
      <c r="I142" s="36" t="s">
        <v>1766</v>
      </c>
    </row>
    <row r="143" spans="1:9" ht="300">
      <c r="A143" s="62" t="s">
        <v>1767</v>
      </c>
      <c r="B143" s="36" t="s">
        <v>18</v>
      </c>
      <c r="C143" s="72" t="s">
        <v>1768</v>
      </c>
      <c r="D143" s="72" t="s">
        <v>1769</v>
      </c>
      <c r="E143" s="72" t="s">
        <v>1770</v>
      </c>
      <c r="F143" s="72" t="s">
        <v>1771</v>
      </c>
      <c r="G143" s="36" t="s">
        <v>822</v>
      </c>
      <c r="H143" s="36" t="s">
        <v>829</v>
      </c>
      <c r="I143" s="36" t="s">
        <v>903</v>
      </c>
    </row>
    <row r="144" spans="1:9" ht="330">
      <c r="A144" s="62" t="s">
        <v>1772</v>
      </c>
      <c r="B144" s="36" t="s">
        <v>603</v>
      </c>
      <c r="C144" s="72" t="s">
        <v>1773</v>
      </c>
      <c r="D144" s="72" t="s">
        <v>1774</v>
      </c>
      <c r="E144" s="72" t="s">
        <v>1775</v>
      </c>
      <c r="G144" s="36" t="s">
        <v>768</v>
      </c>
      <c r="H144" s="36" t="s">
        <v>769</v>
      </c>
    </row>
    <row r="145" spans="1:10" ht="240">
      <c r="A145" s="62" t="s">
        <v>1776</v>
      </c>
      <c r="B145" s="36" t="s">
        <v>18</v>
      </c>
      <c r="C145" s="72" t="s">
        <v>1777</v>
      </c>
      <c r="D145" s="72" t="s">
        <v>1778</v>
      </c>
      <c r="E145" s="72" t="s">
        <v>1779</v>
      </c>
      <c r="G145" s="36" t="s">
        <v>769</v>
      </c>
      <c r="I145" s="36" t="s">
        <v>1780</v>
      </c>
    </row>
    <row r="146" spans="1:10" ht="90.75">
      <c r="A146" s="62" t="s">
        <v>1781</v>
      </c>
      <c r="C146" s="72" t="s">
        <v>1782</v>
      </c>
      <c r="D146" s="72" t="s">
        <v>1783</v>
      </c>
      <c r="E146" s="72" t="s">
        <v>1784</v>
      </c>
      <c r="G146" s="36" t="s">
        <v>822</v>
      </c>
    </row>
    <row r="147" spans="1:10" ht="225">
      <c r="A147" s="64" t="s">
        <v>1785</v>
      </c>
      <c r="B147" s="36" t="s">
        <v>1137</v>
      </c>
      <c r="C147" s="72" t="s">
        <v>1786</v>
      </c>
      <c r="D147" s="72" t="s">
        <v>1787</v>
      </c>
      <c r="E147" s="72" t="s">
        <v>1788</v>
      </c>
      <c r="G147" s="36" t="s">
        <v>822</v>
      </c>
    </row>
    <row r="148" spans="1:10" ht="270">
      <c r="A148" s="62" t="s">
        <v>1789</v>
      </c>
      <c r="B148" s="36" t="s">
        <v>1790</v>
      </c>
      <c r="C148" s="72" t="s">
        <v>1791</v>
      </c>
      <c r="D148" s="72" t="s">
        <v>1792</v>
      </c>
      <c r="E148" s="74" t="s">
        <v>1793</v>
      </c>
      <c r="F148" s="72" t="s">
        <v>1794</v>
      </c>
      <c r="G148" s="36" t="s">
        <v>1795</v>
      </c>
    </row>
    <row r="149" spans="1:10" ht="156.75">
      <c r="A149" s="62" t="s">
        <v>1796</v>
      </c>
      <c r="B149" s="36" t="s">
        <v>18</v>
      </c>
      <c r="C149" s="72" t="s">
        <v>1797</v>
      </c>
      <c r="E149" s="89" t="s">
        <v>1798</v>
      </c>
      <c r="F149" s="72" t="s">
        <v>1799</v>
      </c>
      <c r="G149" s="36" t="s">
        <v>822</v>
      </c>
    </row>
    <row r="150" spans="1:10" ht="285">
      <c r="A150" s="62" t="s">
        <v>1800</v>
      </c>
      <c r="B150" s="36" t="s">
        <v>18</v>
      </c>
      <c r="C150" s="90" t="s">
        <v>1801</v>
      </c>
      <c r="D150" s="72" t="s">
        <v>1802</v>
      </c>
      <c r="E150" s="90" t="s">
        <v>1803</v>
      </c>
      <c r="G150" s="36" t="s">
        <v>768</v>
      </c>
      <c r="I150" s="36" t="s">
        <v>1804</v>
      </c>
    </row>
    <row r="151" spans="1:10" ht="270">
      <c r="A151" s="62" t="s">
        <v>1805</v>
      </c>
      <c r="B151" s="36" t="s">
        <v>18</v>
      </c>
      <c r="C151" s="72" t="s">
        <v>1806</v>
      </c>
      <c r="D151" s="72" t="s">
        <v>1807</v>
      </c>
      <c r="E151" s="74" t="s">
        <v>1808</v>
      </c>
      <c r="G151" s="36" t="s">
        <v>822</v>
      </c>
      <c r="I151" s="36" t="s">
        <v>1809</v>
      </c>
    </row>
    <row r="152" spans="1:10" ht="147">
      <c r="A152" s="62" t="s">
        <v>1810</v>
      </c>
      <c r="B152" s="36" t="s">
        <v>18</v>
      </c>
      <c r="C152" s="72" t="s">
        <v>1811</v>
      </c>
      <c r="D152" s="72" t="s">
        <v>1812</v>
      </c>
      <c r="E152" s="72" t="s">
        <v>1813</v>
      </c>
      <c r="F152" s="72" t="s">
        <v>1814</v>
      </c>
      <c r="G152" s="36" t="s">
        <v>725</v>
      </c>
    </row>
    <row r="153" spans="1:10" ht="180">
      <c r="A153" s="62" t="s">
        <v>1815</v>
      </c>
      <c r="B153" s="36" t="s">
        <v>344</v>
      </c>
      <c r="C153" s="72" t="s">
        <v>1816</v>
      </c>
      <c r="D153" s="72" t="s">
        <v>1817</v>
      </c>
      <c r="E153" s="72" t="s">
        <v>1818</v>
      </c>
      <c r="G153" s="36" t="s">
        <v>775</v>
      </c>
    </row>
    <row r="154" spans="1:10" ht="165">
      <c r="A154" s="64" t="s">
        <v>1819</v>
      </c>
      <c r="B154" s="36" t="s">
        <v>18</v>
      </c>
      <c r="C154" s="72" t="s">
        <v>1820</v>
      </c>
      <c r="D154" s="72" t="s">
        <v>1821</v>
      </c>
      <c r="E154" s="72" t="s">
        <v>1822</v>
      </c>
      <c r="F154" s="72" t="s">
        <v>1823</v>
      </c>
      <c r="G154" s="36" t="s">
        <v>762</v>
      </c>
      <c r="J154" s="36" t="s">
        <v>1824</v>
      </c>
    </row>
    <row r="155" spans="1:10" ht="345">
      <c r="A155" s="64" t="s">
        <v>1825</v>
      </c>
      <c r="B155" s="36" t="s">
        <v>18</v>
      </c>
      <c r="C155" s="72" t="s">
        <v>1826</v>
      </c>
      <c r="D155" s="72" t="s">
        <v>1827</v>
      </c>
      <c r="E155" s="72" t="s">
        <v>1828</v>
      </c>
      <c r="G155" s="36" t="s">
        <v>822</v>
      </c>
      <c r="H155" s="36" t="s">
        <v>725</v>
      </c>
    </row>
    <row r="156" spans="1:10" ht="135.75">
      <c r="A156" s="62" t="s">
        <v>1829</v>
      </c>
      <c r="C156" s="72" t="s">
        <v>1830</v>
      </c>
      <c r="F156" s="72" t="s">
        <v>1831</v>
      </c>
    </row>
    <row r="157" spans="1:10" ht="300">
      <c r="A157" s="69" t="s">
        <v>1832</v>
      </c>
      <c r="B157" s="36" t="s">
        <v>1833</v>
      </c>
      <c r="C157" s="72" t="s">
        <v>1834</v>
      </c>
      <c r="D157" s="72" t="s">
        <v>1835</v>
      </c>
      <c r="E157" s="72" t="s">
        <v>1836</v>
      </c>
      <c r="F157" s="72" t="s">
        <v>1837</v>
      </c>
      <c r="G157" s="36" t="s">
        <v>762</v>
      </c>
      <c r="H157" s="36" t="s">
        <v>725</v>
      </c>
      <c r="I157" s="36" t="s">
        <v>726</v>
      </c>
    </row>
    <row r="158" spans="1:10" ht="147">
      <c r="A158" s="62" t="s">
        <v>1838</v>
      </c>
      <c r="B158" s="36" t="s">
        <v>18</v>
      </c>
      <c r="C158" s="72" t="s">
        <v>1839</v>
      </c>
      <c r="D158" s="72" t="s">
        <v>1840</v>
      </c>
      <c r="E158" s="72" t="s">
        <v>1841</v>
      </c>
      <c r="G158" s="36" t="s">
        <v>822</v>
      </c>
      <c r="H158" s="36" t="s">
        <v>829</v>
      </c>
    </row>
    <row r="159" spans="1:10" ht="240">
      <c r="A159" s="62" t="s">
        <v>1842</v>
      </c>
      <c r="B159" s="36" t="s">
        <v>245</v>
      </c>
      <c r="C159" s="74" t="s">
        <v>1843</v>
      </c>
      <c r="D159" s="72" t="s">
        <v>1844</v>
      </c>
      <c r="E159" s="72" t="s">
        <v>1845</v>
      </c>
      <c r="G159" s="36" t="s">
        <v>768</v>
      </c>
      <c r="H159" s="36" t="s">
        <v>769</v>
      </c>
      <c r="I159" s="36" t="s">
        <v>1846</v>
      </c>
    </row>
    <row r="160" spans="1:10" ht="180">
      <c r="A160" s="64" t="s">
        <v>1847</v>
      </c>
      <c r="B160" s="36" t="s">
        <v>18</v>
      </c>
      <c r="C160" s="74" t="s">
        <v>1848</v>
      </c>
      <c r="D160" s="72" t="s">
        <v>1849</v>
      </c>
      <c r="E160" s="72" t="s">
        <v>1850</v>
      </c>
      <c r="F160" s="72" t="s">
        <v>1851</v>
      </c>
      <c r="G160" s="36" t="s">
        <v>725</v>
      </c>
      <c r="I160" s="36" t="s">
        <v>1852</v>
      </c>
    </row>
    <row r="161" spans="1:9" ht="390">
      <c r="A161" s="64" t="s">
        <v>1853</v>
      </c>
      <c r="B161" s="36" t="s">
        <v>18</v>
      </c>
      <c r="C161" s="72" t="s">
        <v>1854</v>
      </c>
      <c r="D161" s="72" t="s">
        <v>1855</v>
      </c>
      <c r="E161" s="65" t="s">
        <v>1856</v>
      </c>
      <c r="G161" s="36" t="s">
        <v>725</v>
      </c>
      <c r="H161" s="36" t="s">
        <v>822</v>
      </c>
      <c r="I161" s="36" t="s">
        <v>1857</v>
      </c>
    </row>
    <row r="162" spans="1:9" ht="199.5">
      <c r="A162" s="62" t="s">
        <v>1858</v>
      </c>
      <c r="B162" s="36" t="s">
        <v>1292</v>
      </c>
      <c r="C162" s="70" t="s">
        <v>1859</v>
      </c>
      <c r="D162" s="72" t="s">
        <v>1860</v>
      </c>
      <c r="E162" s="70" t="s">
        <v>1861</v>
      </c>
      <c r="F162" s="72" t="s">
        <v>1862</v>
      </c>
      <c r="G162" s="36" t="s">
        <v>829</v>
      </c>
      <c r="H162" s="36" t="s">
        <v>768</v>
      </c>
    </row>
    <row r="163" spans="1:9" ht="150">
      <c r="A163" s="62" t="s">
        <v>1863</v>
      </c>
      <c r="B163" s="36" t="s">
        <v>1864</v>
      </c>
      <c r="C163" s="82" t="s">
        <v>1865</v>
      </c>
      <c r="D163" s="82" t="s">
        <v>1866</v>
      </c>
      <c r="E163" s="82" t="s">
        <v>1867</v>
      </c>
      <c r="F163" s="72" t="s">
        <v>1868</v>
      </c>
      <c r="G163" s="36" t="s">
        <v>775</v>
      </c>
    </row>
    <row r="164" spans="1:9" ht="156.75">
      <c r="A164" s="62" t="s">
        <v>1869</v>
      </c>
      <c r="B164" s="36" t="s">
        <v>1870</v>
      </c>
      <c r="C164" s="43" t="s">
        <v>1871</v>
      </c>
      <c r="D164" s="72" t="s">
        <v>1872</v>
      </c>
      <c r="E164" s="72" t="s">
        <v>1873</v>
      </c>
      <c r="F164" s="72" t="s">
        <v>1874</v>
      </c>
      <c r="I164" s="36" t="s">
        <v>1875</v>
      </c>
    </row>
    <row r="165" spans="1:9" ht="195">
      <c r="A165" s="62" t="s">
        <v>1876</v>
      </c>
      <c r="B165" s="36" t="s">
        <v>18</v>
      </c>
      <c r="C165" s="72" t="s">
        <v>1877</v>
      </c>
      <c r="D165" s="72" t="s">
        <v>1878</v>
      </c>
      <c r="E165" s="72" t="s">
        <v>1879</v>
      </c>
      <c r="F165" s="72" t="s">
        <v>1880</v>
      </c>
      <c r="G165" s="36" t="s">
        <v>775</v>
      </c>
    </row>
    <row r="166" spans="1:9" ht="135">
      <c r="A166" s="62" t="s">
        <v>1881</v>
      </c>
      <c r="B166" s="36" t="s">
        <v>18</v>
      </c>
      <c r="C166" s="72" t="s">
        <v>1882</v>
      </c>
      <c r="D166" s="72" t="s">
        <v>1883</v>
      </c>
      <c r="E166" s="72" t="s">
        <v>1884</v>
      </c>
      <c r="G166" s="36" t="s">
        <v>768</v>
      </c>
      <c r="H166" s="36" t="s">
        <v>769</v>
      </c>
    </row>
    <row r="167" spans="1:9" ht="210">
      <c r="A167" s="62" t="s">
        <v>1885</v>
      </c>
      <c r="B167" s="36" t="s">
        <v>18</v>
      </c>
      <c r="C167" s="72" t="s">
        <v>1886</v>
      </c>
      <c r="D167" s="72" t="s">
        <v>1887</v>
      </c>
      <c r="E167" s="72" t="s">
        <v>1888</v>
      </c>
      <c r="G167" s="36" t="s">
        <v>769</v>
      </c>
      <c r="I167" s="36" t="s">
        <v>1889</v>
      </c>
    </row>
    <row r="168" spans="1:9" ht="150">
      <c r="A168" s="64" t="s">
        <v>1890</v>
      </c>
      <c r="B168" s="36" t="s">
        <v>111</v>
      </c>
      <c r="C168" s="72" t="s">
        <v>1891</v>
      </c>
      <c r="D168" s="72" t="s">
        <v>1892</v>
      </c>
      <c r="E168" s="72" t="s">
        <v>1893</v>
      </c>
      <c r="F168" s="72" t="s">
        <v>1894</v>
      </c>
      <c r="G168" s="36" t="s">
        <v>829</v>
      </c>
    </row>
    <row r="169" spans="1:9" ht="79.5">
      <c r="A169" s="62" t="s">
        <v>1895</v>
      </c>
      <c r="B169" s="36" t="s">
        <v>52</v>
      </c>
      <c r="C169" s="72" t="s">
        <v>1896</v>
      </c>
      <c r="E169" s="72" t="s">
        <v>1897</v>
      </c>
      <c r="G169" s="36" t="s">
        <v>762</v>
      </c>
    </row>
    <row r="170" spans="1:9" ht="195">
      <c r="A170" s="62" t="s">
        <v>1898</v>
      </c>
      <c r="B170" s="36" t="s">
        <v>18</v>
      </c>
      <c r="C170" s="72" t="s">
        <v>1899</v>
      </c>
      <c r="D170" s="72" t="s">
        <v>1900</v>
      </c>
      <c r="E170" s="72" t="s">
        <v>1901</v>
      </c>
      <c r="F170" s="72" t="s">
        <v>1902</v>
      </c>
      <c r="G170" s="36" t="s">
        <v>768</v>
      </c>
    </row>
    <row r="171" spans="1:9" ht="180">
      <c r="A171" s="62" t="s">
        <v>1903</v>
      </c>
      <c r="B171" s="36" t="s">
        <v>603</v>
      </c>
      <c r="C171" s="66" t="s">
        <v>1904</v>
      </c>
      <c r="D171" s="72" t="s">
        <v>1905</v>
      </c>
      <c r="E171" s="66" t="s">
        <v>1906</v>
      </c>
      <c r="F171" s="72" t="s">
        <v>1907</v>
      </c>
      <c r="G171" s="36" t="s">
        <v>768</v>
      </c>
      <c r="H171" s="36" t="s">
        <v>769</v>
      </c>
      <c r="I171" s="36" t="s">
        <v>1908</v>
      </c>
    </row>
    <row r="172" spans="1:9" ht="210">
      <c r="A172" s="62" t="s">
        <v>1909</v>
      </c>
      <c r="B172" s="36" t="s">
        <v>18</v>
      </c>
      <c r="C172" s="72" t="s">
        <v>1910</v>
      </c>
      <c r="D172" s="72" t="s">
        <v>1911</v>
      </c>
      <c r="E172" s="72" t="s">
        <v>1912</v>
      </c>
      <c r="G172" s="36" t="s">
        <v>768</v>
      </c>
      <c r="H172" s="36" t="s">
        <v>769</v>
      </c>
      <c r="I172" s="36" t="s">
        <v>1913</v>
      </c>
    </row>
    <row r="173" spans="1:9" ht="147">
      <c r="A173" s="62" t="s">
        <v>1914</v>
      </c>
      <c r="B173" s="36" t="s">
        <v>1915</v>
      </c>
      <c r="C173" s="72" t="s">
        <v>1916</v>
      </c>
      <c r="D173" s="72" t="s">
        <v>1917</v>
      </c>
      <c r="E173" s="72" t="s">
        <v>1918</v>
      </c>
      <c r="F173" s="72" t="s">
        <v>1919</v>
      </c>
      <c r="G173" s="36" t="s">
        <v>762</v>
      </c>
    </row>
    <row r="174" spans="1:9" ht="150">
      <c r="A174" s="62" t="s">
        <v>1920</v>
      </c>
      <c r="B174" s="36" t="s">
        <v>18</v>
      </c>
      <c r="C174" s="72" t="s">
        <v>1921</v>
      </c>
      <c r="D174" s="72" t="s">
        <v>1922</v>
      </c>
      <c r="E174" s="72" t="s">
        <v>1923</v>
      </c>
      <c r="G174" s="36" t="s">
        <v>768</v>
      </c>
      <c r="H174" s="36" t="s">
        <v>769</v>
      </c>
    </row>
    <row r="175" spans="1:9" ht="169.5">
      <c r="A175" s="62" t="s">
        <v>1924</v>
      </c>
      <c r="B175" s="36" t="s">
        <v>5</v>
      </c>
      <c r="C175" s="72" t="s">
        <v>1925</v>
      </c>
      <c r="D175" s="72" t="s">
        <v>1926</v>
      </c>
      <c r="E175" s="72" t="s">
        <v>1927</v>
      </c>
      <c r="F175" s="91" t="s">
        <v>1928</v>
      </c>
      <c r="I175" s="36" t="s">
        <v>1929</v>
      </c>
    </row>
    <row r="176" spans="1:9" ht="180">
      <c r="A176" s="62" t="s">
        <v>1930</v>
      </c>
      <c r="B176" s="36" t="s">
        <v>18</v>
      </c>
      <c r="C176" s="82" t="s">
        <v>1931</v>
      </c>
      <c r="D176" s="72" t="s">
        <v>1932</v>
      </c>
      <c r="E176" s="92" t="s">
        <v>1933</v>
      </c>
      <c r="G176" s="36" t="s">
        <v>769</v>
      </c>
      <c r="I176" s="36" t="s">
        <v>1934</v>
      </c>
    </row>
    <row r="177" spans="1:9" ht="165">
      <c r="A177" s="62" t="s">
        <v>1935</v>
      </c>
      <c r="B177" s="36" t="s">
        <v>1936</v>
      </c>
      <c r="C177" s="72" t="s">
        <v>1937</v>
      </c>
      <c r="D177" s="72" t="s">
        <v>1938</v>
      </c>
      <c r="E177" s="72" t="s">
        <v>1939</v>
      </c>
      <c r="F177" s="72" t="s">
        <v>1940</v>
      </c>
      <c r="G177" s="36" t="s">
        <v>762</v>
      </c>
    </row>
    <row r="178" spans="1:9" ht="147">
      <c r="A178" s="62" t="s">
        <v>1941</v>
      </c>
      <c r="B178" s="36" t="s">
        <v>1942</v>
      </c>
      <c r="C178" s="72" t="s">
        <v>1943</v>
      </c>
      <c r="D178" s="72" t="s">
        <v>1944</v>
      </c>
      <c r="E178" s="72" t="s">
        <v>1945</v>
      </c>
      <c r="F178" s="72" t="s">
        <v>1333</v>
      </c>
      <c r="G178" s="36" t="s">
        <v>762</v>
      </c>
    </row>
    <row r="179" spans="1:9" ht="124.5">
      <c r="A179" s="64" t="s">
        <v>1946</v>
      </c>
      <c r="F179" s="72" t="s">
        <v>1947</v>
      </c>
    </row>
    <row r="180" spans="1:9" ht="124.5">
      <c r="A180" s="62" t="s">
        <v>1948</v>
      </c>
      <c r="F180" s="72" t="s">
        <v>1438</v>
      </c>
    </row>
    <row r="181" spans="1:9" ht="150">
      <c r="A181" s="62" t="s">
        <v>1949</v>
      </c>
      <c r="B181" s="36" t="s">
        <v>18</v>
      </c>
      <c r="C181" s="72" t="s">
        <v>1950</v>
      </c>
      <c r="D181" s="72" t="s">
        <v>1951</v>
      </c>
      <c r="E181" s="72" t="s">
        <v>1952</v>
      </c>
      <c r="F181" s="72" t="s">
        <v>1953</v>
      </c>
      <c r="G181" s="36" t="s">
        <v>768</v>
      </c>
      <c r="H181" s="36" t="s">
        <v>769</v>
      </c>
    </row>
    <row r="182" spans="1:9" ht="147">
      <c r="A182" s="62" t="s">
        <v>1954</v>
      </c>
      <c r="B182" s="36" t="s">
        <v>18</v>
      </c>
      <c r="C182" s="72" t="s">
        <v>1955</v>
      </c>
      <c r="D182" s="72" t="s">
        <v>1956</v>
      </c>
      <c r="E182" s="72" t="s">
        <v>1957</v>
      </c>
      <c r="F182" s="72" t="s">
        <v>1958</v>
      </c>
      <c r="G182" s="36" t="s">
        <v>775</v>
      </c>
    </row>
    <row r="183" spans="1:9" ht="147">
      <c r="A183" s="62" t="s">
        <v>1959</v>
      </c>
      <c r="B183" s="36" t="s">
        <v>18</v>
      </c>
      <c r="C183" s="72" t="s">
        <v>1960</v>
      </c>
      <c r="D183" s="72" t="s">
        <v>1961</v>
      </c>
      <c r="E183" s="72" t="s">
        <v>1962</v>
      </c>
      <c r="F183" s="72" t="s">
        <v>1963</v>
      </c>
      <c r="G183" s="36" t="s">
        <v>725</v>
      </c>
      <c r="H183" s="36" t="s">
        <v>822</v>
      </c>
    </row>
    <row r="184" spans="1:9" ht="135">
      <c r="A184" s="64" t="s">
        <v>1964</v>
      </c>
      <c r="B184" s="36" t="s">
        <v>18</v>
      </c>
      <c r="C184" s="72" t="s">
        <v>1965</v>
      </c>
      <c r="D184" s="72" t="s">
        <v>1966</v>
      </c>
      <c r="E184" s="72" t="s">
        <v>1967</v>
      </c>
      <c r="G184" s="36" t="s">
        <v>725</v>
      </c>
    </row>
    <row r="185" spans="1:9" ht="147">
      <c r="A185" s="62" t="s">
        <v>1968</v>
      </c>
      <c r="B185" s="36" t="s">
        <v>1969</v>
      </c>
      <c r="C185" s="72" t="s">
        <v>1970</v>
      </c>
      <c r="F185" s="72" t="s">
        <v>1971</v>
      </c>
    </row>
    <row r="186" spans="1:9" ht="165">
      <c r="A186" s="62" t="s">
        <v>1972</v>
      </c>
      <c r="B186" s="36" t="s">
        <v>18</v>
      </c>
      <c r="C186" s="72" t="s">
        <v>1973</v>
      </c>
      <c r="D186" s="72" t="s">
        <v>1974</v>
      </c>
      <c r="E186" s="72" t="s">
        <v>1975</v>
      </c>
      <c r="G186" s="36" t="s">
        <v>769</v>
      </c>
      <c r="I186" s="36" t="s">
        <v>1976</v>
      </c>
    </row>
    <row r="187" spans="1:9" ht="124.5">
      <c r="A187" s="62" t="s">
        <v>1977</v>
      </c>
      <c r="F187" s="72" t="s">
        <v>1978</v>
      </c>
    </row>
    <row r="188" spans="1:9" ht="180">
      <c r="A188" s="62" t="s">
        <v>1979</v>
      </c>
      <c r="B188" s="36" t="s">
        <v>1497</v>
      </c>
      <c r="C188" s="72" t="s">
        <v>1980</v>
      </c>
      <c r="D188" s="72" t="s">
        <v>1981</v>
      </c>
      <c r="E188" s="72" t="s">
        <v>1982</v>
      </c>
      <c r="G188" s="36" t="s">
        <v>829</v>
      </c>
    </row>
  </sheetData>
  <dataValidations count="1">
    <dataValidation type="list" allowBlank="1" showInputMessage="1" showErrorMessage="1" sqref="H145 G185:H188 G2:H121 G123:H143 G146:H184">
      <formula1>$A$1:$A$10</formula1>
    </dataValidation>
  </dataValidations>
  <hyperlinks>
    <hyperlink ref="F175" r:id="rId1"/>
    <hyperlink ref="A184" r:id="rId2" display="Winitzky-Stephens, J., &amp; Pickavance, J. (2017). Open educational resources and student course outcomes: A multilevel analysis. International Review of Research in Open and Distributed Learning, 18(4), 35-49. Retrieved from http://search.ebscohost.com/login.aspx?direct=true&amp;db=eric&amp;AN=EJ1146207&amp;site=ehost-live"/>
    <hyperlink ref="A179" r:id="rId3" display="Washington State Board for Community and, Technical Colleges. (2020). Guiding students from basic education through college and beyond for equitable post-college outcomes. research report. ().Washington State Board for Community and Technical Colleges. Retrieved from http://search.ebscohost.com/login.aspx?direct=true&amp;db=eric&amp;AN=ED604484&amp;site=ehost-live"/>
    <hyperlink ref="A168" r:id="rId4" display="Sukesi, E., Emzir, &amp; Akhadiyah, S. (2019). Reading habits, grammatical knowledge, creative thinking, and attainment in academic writing: Evidence from bengkulu university, indonesia. Journal of Social Studies Education Research, 10(3), 176-192. Retrieved from http://search.ebscohost.com/login.aspx?direct=true&amp;db=eric&amp;AN=EJ1229407&amp;site=ehost-live"/>
    <hyperlink ref="A161" r:id="rId5"/>
    <hyperlink ref="A160" r:id="rId6" display="Soliz, A., Long, B. T., &amp; Center for Analysis of Postsecondary Education and Employment, (CAPSEE). (2016). Does working help or hurt college students? the effects of federal work-study participation on student outcomes. A CAPSEE working paper. ().Center for Analysis of Postsecondary Education and Employment. Retrieved from http://search.ebscohost.com/login.aspx?direct=true&amp;db=eric&amp;AN=ED570706&amp;site=ehost-live"/>
    <hyperlink ref="A155" r:id="rId7" display="Sherman, D., Li, Y., Darwin, M., Taylor, S., Song, M., &amp; American Institutes for Research, (AIR). (2017). Final report of the impacts of the national math + science initiative's (NMSI's) college readiness program on high school students' outcomes. ().American Institutes for Research. Retrieved from http://search.ebscohost.com/login.aspx?direct=true&amp;db=eric&amp;AN=ED577450&amp;site=ehost-live"/>
    <hyperlink ref="A154" r:id="rId8" display="Shaw, L., MacIsaac, J., &amp; Singleton-Jackson, J. (2019). The efficacy of an online cognitive assessment tool for enhancing and improving student academic outcomes. Online Learning, 23(2), 124-144. Retrieved from http://search.ebscohost.com/login.aspx?direct=true&amp;db=eric&amp;AN=EJ1218376&amp;site=ehost-live"/>
    <hyperlink ref="A147" r:id="rId9" display="Salazar, O. C., López, R. I. G., Garcia, J. J. V., &amp; Medina, I. R. C. (2017). Monitoring the results of the tutoring program in its face-to-face and virtual modalities on the academic achievement of students at a mexican university. International Journal of Higher Education, 6(2), 169-181. Retrieved from http://search.ebscohost.com/login.aspx?direct=true&amp;db=eric&amp;AN=EJ1140631&amp;site=ehost-live"/>
    <hyperlink ref="A141" r:id="rId10" display="Rapchak, M. E., Brungard, A. B., &amp; Bergfelt, T. W. (2016). What's the VALUE of information literacy? comparing learning community and non-learning community student learning outcomes. Learning Communities: Research &amp; Practice, 4(1) Retrieved from http://search.ebscohost.com/login.aspx?direct=true&amp;db=eric&amp;AN=EJ1112840&amp;site=ehost-live"/>
    <hyperlink ref="A140" r:id="rId11" display="Ran, F. X., Xu, D., &amp; Center for Analysis of Postsecondary Education and Employment, (CAPSEE). (2017). How and why do adjunct instructors affect students' academic outcomes? evidence from two-year and four-year colleges. A CAPSEE working paper. ().Center for Analysis of Postsecondary Education and Employment. Retrieved from http://search.ebscohost.com/login.aspx?direct=true&amp;db=eric&amp;AN=ED574812&amp;site=ehost-live"/>
    <hyperlink ref="A139" r:id="rId12" display="Ran, F. X., &amp; Xu, D. (2019). Does contractual form matter? the impact of different types of non-tenure-track faculty on college students' academic outcomes. Journal of Human Resources, 54(4), 1081-1120. Retrieved from http://search.ebscohost.com/login.aspx?direct=true&amp;db=eax&amp;AN=139644202&amp;site=ehost-live"/>
    <hyperlink ref="A134" r:id="rId13" display="Phillips, L., &amp; Phillips, M. (2016). Improved student outcomes in a flipped statistics course. Administrative Issues Journal: Connecting Education, Practice, and Research, 6(1), 88-98. Retrieved from http://search.ebscohost.com/login.aspx?direct=true&amp;db=eric&amp;AN=EJ1104354&amp;site=ehost-live"/>
    <hyperlink ref="A125" r:id="rId14" display="Mungo, M. H. (2017). Closing the gap: Can service-learning enhance retention, graduation, and GPAs of students of color? Michigan Journal of Community Service Learning, 23(2), 42-52. Retrieved from http://search.ebscohost.com/login.aspx?direct=true&amp;db=eric&amp;AN=EJ1150584&amp;site=ehost-live"/>
    <hyperlink ref="A121" r:id="rId15" display="Mellor, L., Lin, S., Regional Educational Laboratory Southwest, (ED), American Institutes for Research, (AIR), &amp; National Center for Education Evaluation and Regional Assistance, (ED). (2020). Examining high school career and technical education programs and the postsecondary outcomes of career and technical education students in the round rock independent school district. REL 2021-050. ().Regional Educational Laboratory Southwest. Retrieved from http://search.ebscohost.com/login.aspx?direct=true&amp;db=eric&amp;AN=ED608126&amp;site=ehost-live"/>
    <hyperlink ref="A119" r:id="rId16" display="McMillan, L., Johnson, T., Parker, F. M., Hunt, C. W., &amp; Boyd, D. E. (2020). Improving student learning outcomes through a collaborative higher education partnership. International Journal of Teaching and Learning in Higher Education, 32(1), 117-124. Retrieved from http://search.ebscohost.com/login.aspx?direct=true&amp;db=eric&amp;AN=EJ1259548&amp;site=ehost-live"/>
    <hyperlink ref="A118" r:id="rId17" display="Markle, L., Wessel, R. D., &amp; Desmond, J. (2017). Faculty mentorship program for students with disabilities: Academic success outcomes (practice brief). Journal of Postsecondary Education and Disability, 30(4), 385-392. Retrieved from http://search.ebscohost.com/login.aspx?direct=true&amp;db=eric&amp;AN=EJ1172790&amp;site=ehost-live"/>
    <hyperlink ref="A117" r:id="rId18" display="Marder, M., David, B., Hamrock, C., &amp; Texas Education, R. C. (2020). Investigation of student outcomes for graduates of UTeach and other teacher preparation programs. policy brief. ().Texas Education Research Center. Retrieved from http://search.ebscohost.com/login.aspx?direct=true&amp;db=eric&amp;AN=ED609031&amp;site=ehost-live"/>
    <hyperlink ref="A116" r:id="rId19" display="Manuel, P. H. E. (2020). Participation of international african students at the university of arkansas in extracurricular activities and their academic outcomes. Journal of Interdisciplinary Studies in Education, 9(1), 41-56. Retrieved from http://search.ebscohost.com/login.aspx?direct=true&amp;db=eric&amp;AN=EJ1267137&amp;site=ehost-live"/>
    <hyperlink ref="A115" r:id="rId20" display="Magro, J., &amp; Tabaei, S. V. (2020). Results from a psychology OER pilot program: Faculty and student perceptions, cost savings, and academic outcomes. Open Praxis, 12(1), 83-99. Retrieved from http://search.ebscohost.com/login.aspx?direct=true&amp;db=eric&amp;AN=EJ1260266&amp;site=ehost-live"/>
    <hyperlink ref="A114" r:id="rId21"/>
    <hyperlink ref="A110" r:id="rId22" display="Logan, J. W., Lundberg, O. H., Roth, L., &amp; Walsh, K. R. (2017). The effect of individual motivation and cognitive ability on student performance outcomes in a distance education environment. Journal of Learning in Higher Education, 13(1), 83-91. Retrieved from http://search.ebscohost.com/login.aspx?direct=true&amp;db=eric&amp;AN=EJ1139727&amp;site=ehost-live"/>
    <hyperlink ref="A108" r:id="rId23" display="Liu, V. Y. T., Fay, M. P., &amp; Columbia University, Community College,Research Center. (2020). Does taking a few courses at a community college improve the baccalaureate, STEM, and labor market outcomes of four-year college students? CCRC working paper no. 122. ().Community College Research Center, Teachers College, Columbia University. Retrieved from http://search.ebscohost.com/login.aspx?direct=true&amp;db=eric&amp;AN=ED607017&amp;site=ehost-live"/>
    <hyperlink ref="A99" r:id="rId24" display="Latino, C. A., Stegmann, G., Radunzel, J., Way, J. D., Sanchez, E., Casillas, A., &amp; ACT, I. (2017). Accelerated learning and financial aid associated with positive academic outcomes for hispanic first generation college students. issue brief. ().ACT, Inc. Retrieved from http://search.ebscohost.com/login.aspx?direct=true&amp;db=eric&amp;AN=ED592754&amp;site=ehost-live"/>
    <hyperlink ref="A95" r:id="rId25" display="Klein-Collins, R., Hudson, S., &amp; Council for Adult and, Experiential Learning. (2018). Do methods matter? PLA, portfolio assessment, and the road to completion and persistence. A study of prior learning assessment and adult students' academic outcomes at four LearningCounts partner colleges. ().Council for Adult and Experiential Learning. Retrieved from http://search.ebscohost.com/login.aspx?direct=true&amp;db=eric&amp;AN=ED593472&amp;site=ehost-live"/>
    <hyperlink ref="A93" r:id="rId26" display="Kintu, M. J., &amp; Zhu, C. (2016). Student characteristics and learning outcomes in a blended learning environment intervention in a ugandan university. Electronic Journal of E-Learning, 14(3), 181-195. Retrieved from http://search.ebscohost.com/login.aspx?direct=true&amp;db=eric&amp;AN=EJ1107126&amp;site=ehost-live"/>
    <hyperlink ref="A86" r:id="rId27" display="Kahn, B., Winter, K., Cabrera, E., &amp; Cullington, L. (2020). A mixed-methods exploration of the outcomes of the research-aligned mentorship program at farmingdale state college. ().Grantee Submission. Retrieved from http://search.ebscohost.com/login.aspx?direct=true&amp;db=eric&amp;AN=ED611487&amp;site=ehost-live"/>
    <hyperlink ref="A81" r:id="rId28" display="James-Gallaway, C., Georges, C. T., Jr., Wilson, A., &amp; University of Illinois at Urbana-Champaign, Office of Community College Research and Leadership (OCCRL). (2020). Equity and justice: How one community college addressed racial equity gaps through a professional development opportunity. pathways to results. implementation partnerships strategy brief. ().Office of Community College Research and Leadership. Retrieved from http://search.ebscohost.com/login.aspx?direct=true&amp;db=eric&amp;AN=ED609856&amp;site=ehost-live"/>
    <hyperlink ref="A79" r:id="rId29" display="Hunt, K. A., Trent, M. N., Jackson, J. R., Marquis, J. M., Barrett-Williams, S., Gurvitch, R., &amp; Metzler, M. W. (2016). The effect of content delivery media on student engagement and learning outcomes. Journal of Effective Teaching, 16(1), 5-18. Retrieved from http://search.ebscohost.com/login.aspx?direct=true&amp;db=eric&amp;AN=EJ1092702&amp;site=ehost-live"/>
    <hyperlink ref="A77" r:id="rId30" display="Hobbins, J. O., Eisenbach, M., Ritchie, K. L., &amp; Jacobs, S. (2018). Investigating the relationship between residence learning community participation and student academic outcomes in a canadian institution. Canadian Journal for the Scholarship of Teaching and Learning, 9(2) Retrieved from http://search.ebscohost.com/login.aspx?direct=true&amp;db=eric&amp;AN=EJ1192646&amp;site=ehost-live"/>
    <hyperlink ref="A72" r:id="rId31" display="Hariadi, B., &amp; Wurijanto, T. (2016). Influence of web based cooperative learning strategy and achiever motivation on student study outcome. International Journal of Evaluation and Research in Education, 5(3), 189-199. Retrieved from http://search.ebscohost.com/login.aspx?direct=true&amp;db=eric&amp;AN=EJ1115394&amp;site=ehost-live"/>
    <hyperlink ref="A71" r:id="rId32" display="Hamad, M. M. (2017). Pros &amp; cons of using blackboard collaborate for blended learning on students' learning outcomes. Higher Education Studies, 7(2), 7-16. Retrieved from http://search.ebscohost.com/login.aspx?direct=true&amp;db=eric&amp;AN=EJ1138165&amp;site=ehost-live"/>
    <hyperlink ref="A70" r:id="rId33" display="Haave, N. (2016). E-portfolios rescue biology students from a poorer final exam result: Promoting student metacognition. Bioscene: Journal of College Biology Teaching, 42(1), 8-15. Retrieved from http://search.ebscohost.com/login.aspx?direct=true&amp;db=eric&amp;AN=EJ1103781&amp;site=ehost-live"/>
    <hyperlink ref="A63" r:id="rId34" display="Godfrey, K. E., Wyatt, J. N., Beard, J. J., &amp; Board, C. (2016). Exploring college outcomes for low-income AP® exam takers with fee reductions. research report 2016-2. ().College Board. Retrieved from http://search.ebscohost.com/login.aspx?direct=true&amp;db=eric&amp;AN=ED565726&amp;site=ehost-live"/>
    <hyperlink ref="A50" r:id="rId35" display="Dietrich, C., Lichtenberger, E., &amp; Kamalludeen, R. (2016). Predicting community college outcomes: Does high school CTE participation have a significant effect? Journal of Career and Technical Education, 31(1), 9-32. Retrieved from http://search.ebscohost.com/login.aspx?direct=true&amp;db=eric&amp;AN=EJ1136703&amp;site=ehost-live"/>
    <hyperlink ref="A48" r:id="rId36"/>
    <hyperlink ref="A46" r:id="rId37" display="Davis, L., Watts, K., Ajinka, J., &amp; Institute for Higher Education Policy, (IHEP). (2019). Innovative strategies to close postsecondary attainment gaps: Four regional approaches to support rural students. ().Institute for Higher Education Policy. Retrieved from http://search.ebscohost.com/login.aspx?direct=true&amp;db=eric&amp;AN=ED600660&amp;site=ehost-live"/>
    <hyperlink ref="A31" r:id="rId38"/>
    <hyperlink ref="A25" r:id="rId39" display="Bookallil, C., &amp; Rolfe, J. (2016). University-based enabling program outcomes: Comparing distance education and internal study. Australian Journal of Adult Learning, 56(1), 89-110. Retrieved from http://search.ebscohost.com/login.aspx?direct=true&amp;db=eric&amp;AN=EJ1097543&amp;site=ehost-live"/>
    <hyperlink ref="A23" r:id="rId40" display="Blumenstein, M. (2020). Synergies of learning analytics and learning design: A systematic review of student outcomes. Journal of Learning Analytics, 7(3), 13-32. Retrieved from http://search.ebscohost.com/login.aspx?direct=true&amp;db=eric&amp;AN=EJ1281176&amp;site=ehost-live"/>
    <hyperlink ref="A17" r:id="rId41" display="Banky, G. P. (2018). Back to basics, again and again and again: A longitudinal investigation of the effects problem-based tutorial sessions have on student learning outcomes. Universal Journal of Educational Research, 6(5), 830-835. Retrieved from http://search.ebscohost.com/login.aspx?direct=true&amp;db=eric&amp;AN=EJ1177816&amp;site=ehost-live"/>
    <hyperlink ref="A13" r:id="rId42" display="Arias, J. J., Swinton, J., &amp; Anderson, K. (2018). Online vs. face-to-face: A comparison of student outcomes with random assignment. E-Journal of Business Education and Scholarship of Teaching, 12(2), 1-23. Retrieved from http://search.ebscohost.com/login.aspx?direct=true&amp;db=eric&amp;AN=EJ1193426&amp;site=ehost-live"/>
    <hyperlink ref="A12" r:id="rId43" display="Arcos-Vega, J., Ramiro Marentes, F., &amp; Algravez Uranga, J. J. (2017). Information and communication technologies (ICT) and their relation to academic results indicators in state public universities in mexico. Higher Education Studies, 7(2), 1-6. Retrieved from http://search.ebscohost.com/login.aspx?direct=true&amp;db=eric&amp;AN=EJ1138161&amp;site=ehost-live"/>
    <hyperlink ref="A10" r:id="rId44" display="Arambula, R., LeBlanc, L., &amp; California Community Colleges, Chancellor's Office. (2018). Incarcerated students: Encouraging results from pilot program, 2018 report. ().California Community Colleges, Chancellor's Office. Retrieved from http://search.ebscohost.com/login.aspx?direct=true&amp;db=eric&amp;AN=ED596593&amp;site=ehost-live"/>
    <hyperlink ref="A7" r:id="rId45" display="Amer, M. E. M. (2020). The impact of distance education on learning outcome in computer skills course in prince sattam bin abdulaziz university: An experimental study. Journal of Curriculum and Teaching, 9(4), 1-9. Retrieved from http://search.ebscohost.com/login.aspx?direct=true&amp;db=eric&amp;AN=EJ1285818&amp;site=ehost-live"/>
    <hyperlink ref="A6" r:id="rId46"/>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8"/>
  <sheetViews>
    <sheetView zoomScale="50" zoomScaleNormal="50" workbookViewId="0">
      <pane ySplit="12" topLeftCell="A13" activePane="bottomLeft" state="frozen"/>
      <selection pane="bottomLeft" activeCell="A2" sqref="A2"/>
    </sheetView>
  </sheetViews>
  <sheetFormatPr defaultColWidth="9.140625" defaultRowHeight="15"/>
  <cols>
    <col min="1" max="1" width="47.28515625" style="4" customWidth="1"/>
    <col min="2" max="2" width="26.7109375" style="4" customWidth="1"/>
    <col min="3" max="3" width="12.5703125" style="4" customWidth="1"/>
    <col min="4" max="4" width="53.5703125" style="4" customWidth="1"/>
    <col min="5" max="5" width="39.42578125" style="4" customWidth="1"/>
    <col min="6" max="6" width="68.140625" style="4" customWidth="1"/>
    <col min="7" max="7" width="16.42578125" style="4" customWidth="1"/>
    <col min="8" max="8" width="16.140625" style="4" customWidth="1"/>
    <col min="9" max="9" width="13.140625" style="4" customWidth="1"/>
    <col min="10" max="10" width="13.85546875" style="4" customWidth="1"/>
    <col min="11" max="11" width="17" style="4" customWidth="1"/>
    <col min="12" max="12" width="16.140625" style="4" customWidth="1"/>
    <col min="13" max="13" width="12.5703125" style="4" customWidth="1"/>
    <col min="14" max="14" width="9.140625" style="4"/>
    <col min="15" max="15" width="9.140625" style="7"/>
    <col min="16" max="20" width="9.140625" style="4"/>
    <col min="21" max="21" width="13.5703125" style="4" customWidth="1"/>
    <col min="22" max="16384" width="9.140625" style="4"/>
  </cols>
  <sheetData>
    <row r="1" spans="1:23" ht="105">
      <c r="A1" s="3" t="s">
        <v>0</v>
      </c>
      <c r="B1" s="3" t="s">
        <v>1983</v>
      </c>
      <c r="C1" s="20" t="s">
        <v>1</v>
      </c>
      <c r="D1" s="20" t="s">
        <v>2</v>
      </c>
      <c r="E1" s="20" t="s">
        <v>3</v>
      </c>
      <c r="F1" s="20" t="s">
        <v>62</v>
      </c>
      <c r="G1" s="20" t="s">
        <v>63</v>
      </c>
      <c r="H1" s="20" t="s">
        <v>64</v>
      </c>
      <c r="I1" s="22" t="s">
        <v>1984</v>
      </c>
      <c r="J1" s="4" t="s">
        <v>1985</v>
      </c>
      <c r="K1" s="22" t="s">
        <v>1986</v>
      </c>
      <c r="L1" s="24" t="s">
        <v>1987</v>
      </c>
      <c r="M1" s="24" t="s">
        <v>1988</v>
      </c>
      <c r="N1" s="24" t="s">
        <v>1989</v>
      </c>
      <c r="O1" s="26" t="s">
        <v>1809</v>
      </c>
      <c r="P1" s="23" t="s">
        <v>1990</v>
      </c>
      <c r="Q1" s="23" t="s">
        <v>1991</v>
      </c>
      <c r="R1" s="14" t="s">
        <v>1992</v>
      </c>
      <c r="S1" s="14" t="s">
        <v>1993</v>
      </c>
      <c r="T1" s="24" t="s">
        <v>1994</v>
      </c>
      <c r="U1" s="21" t="s">
        <v>1995</v>
      </c>
      <c r="V1" s="25" t="s">
        <v>1996</v>
      </c>
      <c r="W1" s="4" t="s">
        <v>1997</v>
      </c>
    </row>
    <row r="2" spans="1:23" s="6" customFormat="1" ht="75">
      <c r="A2" s="5" t="s">
        <v>1998</v>
      </c>
      <c r="B2" s="5"/>
    </row>
    <row r="3" spans="1:23" s="6" customFormat="1" ht="120">
      <c r="A3" s="5" t="s">
        <v>1999</v>
      </c>
      <c r="B3" s="5"/>
      <c r="G3" s="5" t="s">
        <v>2000</v>
      </c>
    </row>
    <row r="4" spans="1:23" s="6" customFormat="1" ht="105">
      <c r="A4" s="5" t="s">
        <v>2001</v>
      </c>
      <c r="B4" s="5"/>
      <c r="G4" s="5" t="s">
        <v>2002</v>
      </c>
    </row>
    <row r="5" spans="1:23" s="6" customFormat="1" ht="165">
      <c r="A5" s="5" t="s">
        <v>2003</v>
      </c>
      <c r="B5" s="5"/>
    </row>
    <row r="6" spans="1:23" s="6" customFormat="1" ht="75">
      <c r="A6" s="5" t="s">
        <v>2004</v>
      </c>
      <c r="B6" s="5"/>
    </row>
    <row r="7" spans="1:23" s="6" customFormat="1" ht="105">
      <c r="A7" s="5" t="s">
        <v>2005</v>
      </c>
      <c r="B7" s="5"/>
    </row>
    <row r="8" spans="1:23" s="6" customFormat="1" ht="45">
      <c r="A8" s="5" t="s">
        <v>2006</v>
      </c>
      <c r="B8" s="5"/>
    </row>
    <row r="9" spans="1:23" s="6" customFormat="1" ht="135">
      <c r="A9" s="5" t="s">
        <v>2007</v>
      </c>
      <c r="B9" s="5"/>
      <c r="D9" s="18" t="s">
        <v>2008</v>
      </c>
      <c r="F9" s="5" t="s">
        <v>2009</v>
      </c>
    </row>
    <row r="10" spans="1:23" s="6" customFormat="1" ht="90">
      <c r="A10" s="5" t="s">
        <v>2010</v>
      </c>
      <c r="B10" s="5"/>
      <c r="F10" s="18" t="s">
        <v>2011</v>
      </c>
    </row>
    <row r="11" spans="1:23" s="6" customFormat="1" ht="75">
      <c r="A11" s="5" t="s">
        <v>2012</v>
      </c>
      <c r="B11" s="5"/>
    </row>
    <row r="12" spans="1:23" s="6" customFormat="1" ht="120">
      <c r="A12" s="5" t="s">
        <v>2013</v>
      </c>
      <c r="B12" s="5"/>
    </row>
    <row r="13" spans="1:23" s="10" customFormat="1" ht="180">
      <c r="A13" s="10" t="s">
        <v>2014</v>
      </c>
      <c r="C13" s="10" t="s">
        <v>73</v>
      </c>
      <c r="D13" s="10" t="s">
        <v>2015</v>
      </c>
      <c r="E13" s="10" t="s">
        <v>2016</v>
      </c>
      <c r="F13" s="10" t="s">
        <v>2017</v>
      </c>
      <c r="G13" s="10" t="s">
        <v>2018</v>
      </c>
      <c r="H13" s="10" t="s">
        <v>2019</v>
      </c>
      <c r="I13" s="10" t="s">
        <v>2020</v>
      </c>
      <c r="K13" s="10" t="s">
        <v>2020</v>
      </c>
    </row>
    <row r="14" spans="1:23" s="6" customFormat="1" ht="120">
      <c r="A14" s="5" t="s">
        <v>2021</v>
      </c>
      <c r="B14" s="5"/>
      <c r="G14" s="5" t="s">
        <v>2022</v>
      </c>
    </row>
    <row r="15" spans="1:23" s="6" customFormat="1" ht="150">
      <c r="A15" s="5" t="s">
        <v>2023</v>
      </c>
      <c r="B15" s="5"/>
    </row>
    <row r="16" spans="1:23" s="6" customFormat="1" ht="150">
      <c r="A16" s="5" t="s">
        <v>2024</v>
      </c>
      <c r="B16" s="5"/>
      <c r="G16" s="19" t="s">
        <v>2025</v>
      </c>
    </row>
    <row r="17" spans="1:20" s="7" customFormat="1" ht="75">
      <c r="A17" s="7" t="s">
        <v>2026</v>
      </c>
      <c r="C17" s="7" t="s">
        <v>1319</v>
      </c>
      <c r="D17" s="7" t="s">
        <v>2027</v>
      </c>
      <c r="E17" s="7" t="s">
        <v>2028</v>
      </c>
      <c r="F17" s="7" t="s">
        <v>2029</v>
      </c>
      <c r="H17" s="7" t="s">
        <v>2030</v>
      </c>
      <c r="J17" s="7" t="s">
        <v>2020</v>
      </c>
      <c r="L17" s="7" t="s">
        <v>2020</v>
      </c>
    </row>
    <row r="18" spans="1:20" s="8" customFormat="1" ht="195">
      <c r="A18" s="8" t="s">
        <v>2031</v>
      </c>
      <c r="C18" s="8" t="s">
        <v>73</v>
      </c>
      <c r="D18" s="8" t="s">
        <v>2032</v>
      </c>
      <c r="E18" s="8" t="s">
        <v>2033</v>
      </c>
      <c r="F18" s="8" t="s">
        <v>2034</v>
      </c>
      <c r="G18" s="8" t="s">
        <v>2035</v>
      </c>
    </row>
    <row r="19" spans="1:20" s="6" customFormat="1" ht="120">
      <c r="A19" s="5" t="s">
        <v>2036</v>
      </c>
      <c r="B19" s="5"/>
    </row>
    <row r="20" spans="1:20" s="6" customFormat="1" ht="105">
      <c r="A20" s="5" t="s">
        <v>2037</v>
      </c>
      <c r="B20" s="5"/>
      <c r="C20" s="18" t="s">
        <v>73</v>
      </c>
      <c r="D20" s="5" t="s">
        <v>2038</v>
      </c>
      <c r="E20" s="5" t="s">
        <v>2039</v>
      </c>
      <c r="F20" s="5" t="s">
        <v>2040</v>
      </c>
      <c r="G20" s="5" t="s">
        <v>2041</v>
      </c>
      <c r="H20" s="5" t="s">
        <v>2042</v>
      </c>
    </row>
    <row r="21" spans="1:20" s="7" customFormat="1" ht="135">
      <c r="A21" s="7" t="s">
        <v>2043</v>
      </c>
      <c r="C21" s="7" t="s">
        <v>825</v>
      </c>
      <c r="D21" s="7" t="s">
        <v>2044</v>
      </c>
      <c r="E21" s="7" t="s">
        <v>2045</v>
      </c>
      <c r="F21" s="7" t="s">
        <v>2046</v>
      </c>
      <c r="G21" s="7" t="s">
        <v>2047</v>
      </c>
      <c r="H21" s="7" t="s">
        <v>2048</v>
      </c>
      <c r="M21" s="7" t="s">
        <v>2020</v>
      </c>
      <c r="N21" s="7" t="s">
        <v>2020</v>
      </c>
    </row>
    <row r="22" spans="1:20" s="6" customFormat="1" ht="75">
      <c r="A22" s="5" t="s">
        <v>2049</v>
      </c>
      <c r="B22" s="5"/>
      <c r="C22" s="18"/>
      <c r="D22" s="18"/>
      <c r="E22" s="18"/>
      <c r="F22" s="18"/>
      <c r="G22" s="5" t="s">
        <v>2050</v>
      </c>
      <c r="H22" s="18"/>
    </row>
    <row r="23" spans="1:20" s="9" customFormat="1" ht="135">
      <c r="A23" s="8" t="s">
        <v>2051</v>
      </c>
      <c r="B23" s="8"/>
      <c r="C23" s="17" t="s">
        <v>269</v>
      </c>
      <c r="D23" s="8" t="s">
        <v>2052</v>
      </c>
      <c r="E23" s="8" t="s">
        <v>2053</v>
      </c>
      <c r="F23" s="8" t="s">
        <v>2054</v>
      </c>
      <c r="G23" s="8" t="s">
        <v>2055</v>
      </c>
    </row>
    <row r="24" spans="1:20" s="7" customFormat="1" ht="150">
      <c r="A24" s="7" t="s">
        <v>2056</v>
      </c>
      <c r="C24" s="7" t="s">
        <v>73</v>
      </c>
      <c r="D24" s="7" t="s">
        <v>2057</v>
      </c>
      <c r="E24" s="7" t="s">
        <v>2058</v>
      </c>
      <c r="F24" s="7" t="s">
        <v>2059</v>
      </c>
      <c r="G24" s="7" t="s">
        <v>2060</v>
      </c>
      <c r="H24" s="7" t="s">
        <v>2061</v>
      </c>
      <c r="N24" s="7" t="s">
        <v>2020</v>
      </c>
      <c r="O24" s="7" t="s">
        <v>2020</v>
      </c>
    </row>
    <row r="25" spans="1:20" s="6" customFormat="1" ht="135">
      <c r="A25" s="5" t="s">
        <v>2062</v>
      </c>
      <c r="B25" s="5"/>
      <c r="G25" s="5" t="s">
        <v>2063</v>
      </c>
    </row>
    <row r="26" spans="1:20" s="28" customFormat="1" ht="315">
      <c r="A26" s="28" t="s">
        <v>2064</v>
      </c>
      <c r="B26" s="28" t="s">
        <v>2065</v>
      </c>
      <c r="C26" s="28" t="s">
        <v>825</v>
      </c>
      <c r="D26" s="28" t="s">
        <v>2066</v>
      </c>
      <c r="E26" s="28" t="s">
        <v>2067</v>
      </c>
      <c r="F26" s="28" t="s">
        <v>2068</v>
      </c>
      <c r="G26" s="28" t="s">
        <v>2069</v>
      </c>
      <c r="H26" s="28" t="s">
        <v>2070</v>
      </c>
      <c r="P26" s="28" t="s">
        <v>2020</v>
      </c>
    </row>
    <row r="27" spans="1:20" s="28" customFormat="1" ht="195">
      <c r="A27" s="28" t="s">
        <v>2071</v>
      </c>
      <c r="C27" s="28" t="s">
        <v>603</v>
      </c>
      <c r="E27" s="28" t="s">
        <v>2072</v>
      </c>
      <c r="F27" s="28" t="s">
        <v>2073</v>
      </c>
      <c r="G27" s="28" t="s">
        <v>2060</v>
      </c>
      <c r="H27" s="28" t="s">
        <v>2074</v>
      </c>
      <c r="Q27" s="28" t="s">
        <v>2020</v>
      </c>
      <c r="R27" s="28" t="s">
        <v>2020</v>
      </c>
    </row>
    <row r="28" spans="1:20" s="6" customFormat="1" ht="75">
      <c r="A28" s="5" t="s">
        <v>2075</v>
      </c>
      <c r="B28" s="5"/>
      <c r="C28" s="5"/>
      <c r="D28" s="5"/>
      <c r="E28" s="5"/>
      <c r="F28" s="5"/>
      <c r="G28" s="5"/>
      <c r="H28" s="5"/>
    </row>
    <row r="29" spans="1:20" s="6" customFormat="1" ht="90">
      <c r="A29" s="5" t="s">
        <v>2076</v>
      </c>
      <c r="B29" s="5"/>
      <c r="C29" s="5"/>
      <c r="D29" s="5"/>
      <c r="E29" s="5"/>
      <c r="F29" s="5"/>
      <c r="G29" s="5"/>
      <c r="H29" s="5"/>
    </row>
    <row r="30" spans="1:20" s="28" customFormat="1" ht="105">
      <c r="A30" s="28" t="s">
        <v>2077</v>
      </c>
      <c r="C30" s="28" t="s">
        <v>825</v>
      </c>
      <c r="D30" s="28" t="s">
        <v>2078</v>
      </c>
      <c r="F30" s="28" t="s">
        <v>2079</v>
      </c>
      <c r="G30" s="28" t="s">
        <v>2080</v>
      </c>
      <c r="H30" s="28" t="s">
        <v>2081</v>
      </c>
      <c r="L30" s="28" t="s">
        <v>2020</v>
      </c>
      <c r="S30" s="28" t="s">
        <v>2020</v>
      </c>
    </row>
    <row r="31" spans="1:20" s="8" customFormat="1" ht="120">
      <c r="A31" s="8" t="s">
        <v>2082</v>
      </c>
      <c r="C31" s="8" t="s">
        <v>73</v>
      </c>
      <c r="D31" s="8" t="s">
        <v>2083</v>
      </c>
      <c r="E31" s="8" t="s">
        <v>2084</v>
      </c>
      <c r="F31" s="8" t="s">
        <v>2085</v>
      </c>
      <c r="G31" s="8" t="s">
        <v>2086</v>
      </c>
      <c r="H31" s="8" t="s">
        <v>2087</v>
      </c>
      <c r="N31" s="8" t="s">
        <v>2020</v>
      </c>
      <c r="S31" s="8" t="s">
        <v>2020</v>
      </c>
      <c r="T31" s="8" t="s">
        <v>2020</v>
      </c>
    </row>
    <row r="32" spans="1:20" s="6" customFormat="1" ht="75">
      <c r="A32" s="5" t="s">
        <v>2088</v>
      </c>
      <c r="B32" s="5"/>
      <c r="C32" s="5"/>
      <c r="D32" s="5"/>
      <c r="E32" s="5"/>
      <c r="F32" s="5"/>
      <c r="G32" s="5"/>
      <c r="H32" s="5"/>
    </row>
    <row r="33" spans="1:21" s="28" customFormat="1" ht="180">
      <c r="A33" s="28" t="s">
        <v>2089</v>
      </c>
      <c r="C33" s="28" t="s">
        <v>73</v>
      </c>
      <c r="D33" s="28" t="s">
        <v>2090</v>
      </c>
      <c r="F33" s="28" t="s">
        <v>2091</v>
      </c>
      <c r="G33" s="28" t="s">
        <v>2092</v>
      </c>
      <c r="H33" s="28" t="s">
        <v>2093</v>
      </c>
      <c r="L33" s="28" t="s">
        <v>2020</v>
      </c>
      <c r="O33" s="28" t="s">
        <v>2020</v>
      </c>
      <c r="R33" s="28" t="s">
        <v>2020</v>
      </c>
      <c r="T33" s="28" t="s">
        <v>2020</v>
      </c>
    </row>
    <row r="34" spans="1:21" s="6" customFormat="1" ht="45">
      <c r="A34" s="5" t="s">
        <v>2094</v>
      </c>
      <c r="B34" s="5"/>
      <c r="C34" s="5"/>
      <c r="D34" s="5"/>
      <c r="E34" s="5"/>
      <c r="F34" s="5"/>
      <c r="G34" s="5"/>
      <c r="H34" s="5"/>
    </row>
    <row r="35" spans="1:21" s="6" customFormat="1" ht="105">
      <c r="A35" s="5" t="s">
        <v>2095</v>
      </c>
      <c r="B35" s="5"/>
      <c r="C35" s="5"/>
      <c r="D35" s="5"/>
      <c r="E35" s="5"/>
      <c r="F35" s="5"/>
      <c r="G35" s="5"/>
      <c r="H35" s="5"/>
    </row>
    <row r="36" spans="1:21" s="28" customFormat="1" ht="90">
      <c r="A36" s="28" t="s">
        <v>2096</v>
      </c>
      <c r="C36" s="28" t="s">
        <v>73</v>
      </c>
      <c r="D36" s="28" t="s">
        <v>2097</v>
      </c>
      <c r="E36" s="28" t="s">
        <v>2098</v>
      </c>
      <c r="F36" s="28" t="s">
        <v>2099</v>
      </c>
      <c r="G36" s="28" t="s">
        <v>2100</v>
      </c>
      <c r="R36" s="28" t="s">
        <v>2020</v>
      </c>
      <c r="T36" s="28" t="s">
        <v>2020</v>
      </c>
    </row>
    <row r="37" spans="1:21" s="9" customFormat="1" ht="135">
      <c r="A37" s="8" t="s">
        <v>2101</v>
      </c>
      <c r="B37" s="8"/>
      <c r="C37" s="8" t="s">
        <v>73</v>
      </c>
      <c r="D37" s="8" t="s">
        <v>2102</v>
      </c>
      <c r="E37" s="8" t="s">
        <v>2103</v>
      </c>
      <c r="F37" s="8" t="s">
        <v>2104</v>
      </c>
      <c r="G37" s="8" t="s">
        <v>2105</v>
      </c>
      <c r="H37" s="8"/>
    </row>
    <row r="38" spans="1:21" s="6" customFormat="1" ht="105">
      <c r="A38" s="5" t="s">
        <v>2106</v>
      </c>
      <c r="B38" s="5"/>
      <c r="C38" s="5"/>
      <c r="D38" s="5"/>
      <c r="E38" s="5"/>
      <c r="F38" s="5"/>
      <c r="G38" s="5"/>
      <c r="H38" s="5"/>
    </row>
    <row r="39" spans="1:21" s="7" customFormat="1" ht="105">
      <c r="A39" s="7" t="s">
        <v>2107</v>
      </c>
      <c r="C39" s="7" t="s">
        <v>2108</v>
      </c>
      <c r="D39" s="7" t="s">
        <v>2109</v>
      </c>
      <c r="F39" s="7" t="s">
        <v>2110</v>
      </c>
      <c r="M39" s="7" t="s">
        <v>2020</v>
      </c>
      <c r="P39" s="7" t="s">
        <v>2020</v>
      </c>
    </row>
    <row r="40" spans="1:21" s="7" customFormat="1" ht="90">
      <c r="A40" s="7" t="s">
        <v>2111</v>
      </c>
      <c r="C40" s="7" t="s">
        <v>522</v>
      </c>
      <c r="D40" s="7" t="s">
        <v>2112</v>
      </c>
      <c r="E40" s="7" t="s">
        <v>2113</v>
      </c>
      <c r="F40" s="7" t="s">
        <v>2114</v>
      </c>
      <c r="H40" s="7" t="s">
        <v>2115</v>
      </c>
      <c r="U40" s="7" t="s">
        <v>2020</v>
      </c>
    </row>
    <row r="41" spans="1:21" s="7" customFormat="1" ht="105">
      <c r="A41" s="7" t="s">
        <v>2116</v>
      </c>
      <c r="C41" s="7" t="s">
        <v>2117</v>
      </c>
      <c r="D41" s="7" t="s">
        <v>2118</v>
      </c>
      <c r="E41" s="7" t="s">
        <v>2119</v>
      </c>
      <c r="F41" s="7" t="s">
        <v>2120</v>
      </c>
      <c r="G41" s="7" t="s">
        <v>2121</v>
      </c>
      <c r="H41" s="7" t="s">
        <v>2122</v>
      </c>
      <c r="M41" s="7" t="s">
        <v>2020</v>
      </c>
      <c r="P41" s="7" t="s">
        <v>2020</v>
      </c>
    </row>
    <row r="42" spans="1:21" s="6" customFormat="1" ht="90">
      <c r="A42" s="5" t="s">
        <v>2123</v>
      </c>
      <c r="B42" s="5"/>
      <c r="C42" s="5"/>
      <c r="D42" s="5"/>
      <c r="E42" s="5"/>
      <c r="F42" s="5"/>
      <c r="G42" s="5"/>
      <c r="H42" s="5"/>
    </row>
    <row r="43" spans="1:21" s="7" customFormat="1" ht="150">
      <c r="A43" s="7" t="s">
        <v>2124</v>
      </c>
      <c r="C43" s="7" t="s">
        <v>1005</v>
      </c>
      <c r="D43" s="7" t="s">
        <v>2125</v>
      </c>
      <c r="F43" s="7" t="s">
        <v>2126</v>
      </c>
      <c r="H43" s="7" t="s">
        <v>2127</v>
      </c>
      <c r="N43" s="7" t="s">
        <v>2020</v>
      </c>
    </row>
    <row r="44" spans="1:21" s="6" customFormat="1" ht="75">
      <c r="A44" s="5" t="s">
        <v>2128</v>
      </c>
      <c r="B44" s="5"/>
      <c r="C44" s="5"/>
      <c r="D44" s="5"/>
      <c r="E44" s="5"/>
      <c r="F44" s="5"/>
      <c r="G44" s="5"/>
      <c r="H44" s="5"/>
    </row>
    <row r="45" spans="1:21" s="7" customFormat="1" ht="75">
      <c r="A45" s="7" t="s">
        <v>2129</v>
      </c>
      <c r="C45" s="7" t="s">
        <v>825</v>
      </c>
      <c r="D45" s="7" t="s">
        <v>2130</v>
      </c>
      <c r="E45" s="7" t="s">
        <v>2131</v>
      </c>
      <c r="F45" s="7" t="s">
        <v>2132</v>
      </c>
      <c r="G45" s="7" t="s">
        <v>2133</v>
      </c>
      <c r="H45" s="7" t="s">
        <v>2134</v>
      </c>
      <c r="S45" s="7" t="s">
        <v>2020</v>
      </c>
      <c r="U45" s="7" t="s">
        <v>2020</v>
      </c>
    </row>
    <row r="46" spans="1:21" s="7" customFormat="1" ht="409.5">
      <c r="A46" s="7" t="s">
        <v>2135</v>
      </c>
      <c r="C46" s="7" t="s">
        <v>73</v>
      </c>
      <c r="D46" s="7" t="s">
        <v>2136</v>
      </c>
      <c r="E46" s="7" t="s">
        <v>2137</v>
      </c>
      <c r="F46" s="7" t="s">
        <v>2138</v>
      </c>
      <c r="G46" s="7" t="s">
        <v>2139</v>
      </c>
      <c r="H46" s="7" t="s">
        <v>2140</v>
      </c>
      <c r="P46" s="7" t="s">
        <v>2020</v>
      </c>
    </row>
    <row r="47" spans="1:21" s="7" customFormat="1" ht="75">
      <c r="A47" s="7" t="s">
        <v>2141</v>
      </c>
      <c r="C47" s="7" t="s">
        <v>73</v>
      </c>
      <c r="D47" s="7" t="s">
        <v>2142</v>
      </c>
      <c r="E47" s="7" t="s">
        <v>2143</v>
      </c>
      <c r="F47" s="7" t="s">
        <v>2144</v>
      </c>
      <c r="G47" s="7" t="s">
        <v>2145</v>
      </c>
      <c r="P47" s="7" t="s">
        <v>2020</v>
      </c>
    </row>
    <row r="48" spans="1:21" s="15" customFormat="1" ht="120">
      <c r="A48" s="14" t="s">
        <v>2146</v>
      </c>
      <c r="B48" s="14"/>
      <c r="C48" s="14"/>
      <c r="D48" s="14"/>
      <c r="E48" s="14"/>
      <c r="F48" s="14"/>
      <c r="G48" s="14"/>
      <c r="H48" s="14"/>
    </row>
    <row r="49" spans="1:22" s="7" customFormat="1" ht="180">
      <c r="A49" s="7" t="s">
        <v>2147</v>
      </c>
      <c r="C49" s="7" t="s">
        <v>73</v>
      </c>
      <c r="D49" s="7" t="s">
        <v>2148</v>
      </c>
      <c r="E49" s="7" t="s">
        <v>2149</v>
      </c>
      <c r="F49" s="7" t="s">
        <v>2150</v>
      </c>
      <c r="G49" s="7" t="s">
        <v>2151</v>
      </c>
      <c r="H49" s="7" t="s">
        <v>2152</v>
      </c>
      <c r="L49" s="7" t="s">
        <v>2020</v>
      </c>
      <c r="M49" s="7" t="s">
        <v>2020</v>
      </c>
    </row>
    <row r="50" spans="1:22" s="6" customFormat="1" ht="90">
      <c r="A50" s="5" t="s">
        <v>2153</v>
      </c>
      <c r="B50" s="5"/>
      <c r="C50" s="5"/>
      <c r="D50" s="5" t="s">
        <v>2154</v>
      </c>
      <c r="E50" s="5"/>
      <c r="F50" s="5" t="s">
        <v>2155</v>
      </c>
      <c r="G50" s="5" t="s">
        <v>2156</v>
      </c>
      <c r="H50" s="5"/>
    </row>
    <row r="51" spans="1:22" s="7" customFormat="1" ht="105">
      <c r="A51" s="7" t="s">
        <v>2157</v>
      </c>
      <c r="D51" s="7" t="s">
        <v>2158</v>
      </c>
      <c r="E51" s="7" t="s">
        <v>2159</v>
      </c>
      <c r="F51" s="7" t="s">
        <v>2160</v>
      </c>
      <c r="I51" s="7" t="s">
        <v>2020</v>
      </c>
      <c r="N51" s="7" t="s">
        <v>2020</v>
      </c>
      <c r="O51" s="7" t="s">
        <v>2020</v>
      </c>
      <c r="S51" s="7" t="s">
        <v>2020</v>
      </c>
      <c r="U51" s="7" t="s">
        <v>2020</v>
      </c>
    </row>
    <row r="52" spans="1:22" s="7" customFormat="1" ht="240">
      <c r="A52" s="7" t="s">
        <v>2161</v>
      </c>
      <c r="C52" s="7" t="s">
        <v>73</v>
      </c>
      <c r="D52" s="7" t="s">
        <v>2162</v>
      </c>
      <c r="E52" s="7" t="s">
        <v>2163</v>
      </c>
      <c r="F52" s="7" t="s">
        <v>2164</v>
      </c>
      <c r="G52" s="7" t="s">
        <v>2165</v>
      </c>
      <c r="H52" s="7" t="s">
        <v>2166</v>
      </c>
      <c r="O52" s="7" t="s">
        <v>2020</v>
      </c>
    </row>
    <row r="53" spans="1:22" s="6" customFormat="1" ht="90">
      <c r="A53" s="5" t="s">
        <v>2167</v>
      </c>
      <c r="B53" s="5"/>
      <c r="C53" s="5"/>
      <c r="D53" s="5"/>
      <c r="E53" s="5"/>
      <c r="F53" s="5"/>
      <c r="G53" s="5"/>
      <c r="H53" s="5"/>
    </row>
    <row r="54" spans="1:22" s="6" customFormat="1" ht="90">
      <c r="A54" s="5" t="s">
        <v>2168</v>
      </c>
      <c r="B54" s="5"/>
      <c r="C54" s="5"/>
      <c r="D54" s="5"/>
      <c r="E54" s="5"/>
      <c r="F54" s="5"/>
      <c r="G54" s="5"/>
      <c r="H54" s="5"/>
    </row>
    <row r="55" spans="1:22" s="5" customFormat="1" ht="150">
      <c r="A55" s="5" t="s">
        <v>2169</v>
      </c>
      <c r="C55" s="5" t="s">
        <v>73</v>
      </c>
      <c r="D55" s="5" t="s">
        <v>2170</v>
      </c>
      <c r="F55" s="5" t="s">
        <v>2171</v>
      </c>
      <c r="G55" s="5" t="s">
        <v>2172</v>
      </c>
    </row>
    <row r="56" spans="1:22" s="15" customFormat="1" ht="120">
      <c r="A56" s="14" t="s">
        <v>2173</v>
      </c>
      <c r="B56" s="14"/>
      <c r="C56" s="14"/>
      <c r="D56" s="14"/>
      <c r="E56" s="14"/>
      <c r="F56" s="14"/>
      <c r="G56" s="14"/>
      <c r="H56" s="14"/>
    </row>
    <row r="57" spans="1:22" s="7" customFormat="1" ht="150">
      <c r="A57" s="7" t="s">
        <v>2174</v>
      </c>
      <c r="C57" s="7" t="s">
        <v>73</v>
      </c>
      <c r="D57" s="7" t="s">
        <v>2175</v>
      </c>
      <c r="E57" s="7" t="s">
        <v>2176</v>
      </c>
      <c r="F57" s="7" t="s">
        <v>2177</v>
      </c>
      <c r="G57" s="7" t="s">
        <v>2178</v>
      </c>
      <c r="J57" s="7" t="s">
        <v>2020</v>
      </c>
    </row>
    <row r="58" spans="1:22" s="6" customFormat="1" ht="150">
      <c r="A58" s="5" t="s">
        <v>2179</v>
      </c>
      <c r="B58" s="5"/>
      <c r="C58" s="5" t="s">
        <v>73</v>
      </c>
      <c r="D58" s="5" t="s">
        <v>2180</v>
      </c>
      <c r="E58" s="5"/>
      <c r="F58" s="5" t="s">
        <v>2181</v>
      </c>
      <c r="G58" s="5" t="s">
        <v>2182</v>
      </c>
      <c r="H58" s="5"/>
    </row>
    <row r="59" spans="1:22" s="7" customFormat="1" ht="285">
      <c r="A59" s="7" t="s">
        <v>2183</v>
      </c>
      <c r="C59" s="7" t="s">
        <v>73</v>
      </c>
      <c r="D59" s="7" t="s">
        <v>2184</v>
      </c>
      <c r="E59" s="7" t="s">
        <v>2185</v>
      </c>
      <c r="F59" s="7" t="s">
        <v>2186</v>
      </c>
      <c r="G59" s="7" t="s">
        <v>2187</v>
      </c>
      <c r="I59" s="7" t="s">
        <v>2020</v>
      </c>
      <c r="K59" s="7" t="s">
        <v>2020</v>
      </c>
      <c r="L59" s="7" t="s">
        <v>2020</v>
      </c>
      <c r="N59" s="7" t="s">
        <v>2020</v>
      </c>
    </row>
    <row r="60" spans="1:22" s="7" customFormat="1" ht="105">
      <c r="A60" s="7" t="s">
        <v>2188</v>
      </c>
      <c r="C60" s="7" t="s">
        <v>73</v>
      </c>
      <c r="D60" s="7" t="s">
        <v>2189</v>
      </c>
      <c r="E60" s="7" t="s">
        <v>2190</v>
      </c>
      <c r="F60" s="7" t="s">
        <v>2191</v>
      </c>
      <c r="G60" s="7" t="s">
        <v>2192</v>
      </c>
      <c r="V60" s="7" t="s">
        <v>2020</v>
      </c>
    </row>
    <row r="61" spans="1:22" s="6" customFormat="1" ht="135">
      <c r="A61" s="5" t="s">
        <v>2193</v>
      </c>
      <c r="B61" s="5"/>
      <c r="C61" s="5"/>
      <c r="D61" s="5"/>
      <c r="E61" s="5"/>
      <c r="F61" s="5"/>
      <c r="G61" s="5" t="s">
        <v>2063</v>
      </c>
      <c r="H61" s="5"/>
    </row>
    <row r="62" spans="1:22" s="6" customFormat="1" ht="150">
      <c r="A62" s="5" t="s">
        <v>2194</v>
      </c>
      <c r="B62" s="5"/>
      <c r="C62" s="5"/>
      <c r="D62" s="5"/>
      <c r="E62" s="5"/>
      <c r="F62" s="5"/>
      <c r="G62" s="5" t="s">
        <v>2195</v>
      </c>
      <c r="H62" s="5"/>
    </row>
    <row r="63" spans="1:22" s="6" customFormat="1" ht="255">
      <c r="A63" s="5" t="s">
        <v>2196</v>
      </c>
      <c r="B63" s="5"/>
      <c r="C63" s="5" t="s">
        <v>73</v>
      </c>
      <c r="D63" s="5" t="s">
        <v>2197</v>
      </c>
      <c r="E63" s="5" t="s">
        <v>2198</v>
      </c>
      <c r="F63" s="5" t="s">
        <v>2199</v>
      </c>
      <c r="G63" s="5" t="s">
        <v>2200</v>
      </c>
      <c r="H63" s="5"/>
    </row>
    <row r="64" spans="1:22" s="6" customFormat="1" ht="165">
      <c r="A64" s="5" t="s">
        <v>2201</v>
      </c>
      <c r="B64" s="5"/>
      <c r="C64" s="5"/>
      <c r="D64" s="5"/>
      <c r="E64" s="5"/>
      <c r="F64" s="5"/>
      <c r="G64" s="5" t="s">
        <v>2202</v>
      </c>
      <c r="H64" s="5"/>
    </row>
    <row r="65" spans="1:23" s="6" customFormat="1" ht="90">
      <c r="A65" s="5" t="s">
        <v>2203</v>
      </c>
      <c r="B65" s="5"/>
      <c r="C65" s="5"/>
      <c r="D65" s="5"/>
      <c r="E65" s="5"/>
      <c r="F65" s="5"/>
      <c r="G65" s="5"/>
      <c r="H65" s="5"/>
    </row>
    <row r="66" spans="1:23" s="28" customFormat="1" ht="180">
      <c r="A66" s="28" t="s">
        <v>2204</v>
      </c>
      <c r="C66" s="28" t="s">
        <v>2205</v>
      </c>
      <c r="D66" s="28" t="s">
        <v>2206</v>
      </c>
      <c r="F66" s="28" t="s">
        <v>2207</v>
      </c>
      <c r="G66" s="28" t="s">
        <v>2208</v>
      </c>
      <c r="P66" s="28" t="s">
        <v>2020</v>
      </c>
    </row>
    <row r="67" spans="1:23" s="7" customFormat="1" ht="105">
      <c r="A67" s="7" t="s">
        <v>2209</v>
      </c>
      <c r="C67" s="7" t="s">
        <v>73</v>
      </c>
      <c r="D67" s="7" t="s">
        <v>2210</v>
      </c>
      <c r="F67" s="7" t="s">
        <v>2211</v>
      </c>
      <c r="G67" s="7" t="s">
        <v>2212</v>
      </c>
      <c r="M67" s="7" t="s">
        <v>2020</v>
      </c>
      <c r="P67" s="7" t="s">
        <v>2020</v>
      </c>
    </row>
    <row r="68" spans="1:23" s="6" customFormat="1" ht="105">
      <c r="A68" s="5" t="s">
        <v>2213</v>
      </c>
      <c r="B68" s="5"/>
      <c r="C68" s="5"/>
      <c r="D68" s="5"/>
      <c r="E68" s="5"/>
      <c r="F68" s="5"/>
      <c r="G68" s="5" t="s">
        <v>2214</v>
      </c>
      <c r="H68" s="5"/>
    </row>
    <row r="69" spans="1:23" s="29" customFormat="1" ht="105">
      <c r="A69" s="7" t="s">
        <v>2215</v>
      </c>
      <c r="B69" s="7"/>
      <c r="C69" s="7" t="s">
        <v>2216</v>
      </c>
      <c r="D69" s="7" t="s">
        <v>2217</v>
      </c>
      <c r="F69" s="7" t="s">
        <v>2218</v>
      </c>
      <c r="G69" s="7" t="s">
        <v>2219</v>
      </c>
      <c r="H69" s="7"/>
    </row>
    <row r="70" spans="1:23" s="6" customFormat="1" ht="120">
      <c r="A70" s="5" t="s">
        <v>2220</v>
      </c>
      <c r="B70" s="5"/>
      <c r="C70" s="5" t="s">
        <v>764</v>
      </c>
      <c r="D70" s="5"/>
      <c r="E70" s="5"/>
      <c r="F70" s="5" t="s">
        <v>2221</v>
      </c>
      <c r="G70" s="5"/>
      <c r="H70" s="5"/>
    </row>
    <row r="71" spans="1:23" s="6" customFormat="1" ht="90">
      <c r="A71" s="5" t="s">
        <v>2222</v>
      </c>
      <c r="B71" s="5"/>
      <c r="C71" s="5"/>
      <c r="D71" s="5"/>
      <c r="E71" s="5"/>
      <c r="F71" s="5"/>
      <c r="G71" s="5"/>
      <c r="H71" s="5"/>
    </row>
    <row r="72" spans="1:23" s="6" customFormat="1" ht="75">
      <c r="A72" s="5" t="s">
        <v>2223</v>
      </c>
      <c r="B72" s="5"/>
      <c r="C72" s="5"/>
      <c r="D72" s="5"/>
      <c r="E72" s="5"/>
      <c r="F72" s="5"/>
      <c r="G72" s="5"/>
      <c r="H72" s="5"/>
    </row>
    <row r="73" spans="1:23" s="28" customFormat="1" ht="135">
      <c r="A73" s="28" t="s">
        <v>2224</v>
      </c>
      <c r="C73" s="28" t="s">
        <v>1221</v>
      </c>
      <c r="D73" s="28" t="s">
        <v>2225</v>
      </c>
      <c r="F73" s="28" t="s">
        <v>2226</v>
      </c>
      <c r="L73" s="28" t="s">
        <v>2020</v>
      </c>
      <c r="W73" s="28" t="s">
        <v>2020</v>
      </c>
    </row>
    <row r="74" spans="1:23" s="6" customFormat="1" ht="195">
      <c r="A74" s="5" t="s">
        <v>2227</v>
      </c>
      <c r="B74" s="5"/>
      <c r="C74" s="5"/>
      <c r="D74" s="5" t="s">
        <v>2228</v>
      </c>
      <c r="E74" s="5"/>
      <c r="F74" s="5" t="s">
        <v>2229</v>
      </c>
      <c r="G74" s="5" t="s">
        <v>2230</v>
      </c>
      <c r="H74" s="5"/>
    </row>
    <row r="75" spans="1:23" s="6" customFormat="1" ht="105">
      <c r="A75" s="5" t="s">
        <v>2231</v>
      </c>
      <c r="B75" s="5"/>
      <c r="C75" s="5"/>
      <c r="D75" s="5"/>
      <c r="E75" s="5"/>
      <c r="F75" s="5"/>
      <c r="G75" s="5"/>
      <c r="H75" s="5"/>
    </row>
    <row r="76" spans="1:23" s="7" customFormat="1" ht="210">
      <c r="A76" s="7" t="s">
        <v>2232</v>
      </c>
      <c r="C76" s="7" t="s">
        <v>73</v>
      </c>
      <c r="D76" s="7" t="s">
        <v>2233</v>
      </c>
      <c r="E76" s="7" t="s">
        <v>2234</v>
      </c>
      <c r="F76" s="7" t="s">
        <v>2235</v>
      </c>
      <c r="G76" s="7" t="s">
        <v>2236</v>
      </c>
      <c r="P76" s="7" t="s">
        <v>2020</v>
      </c>
      <c r="U76" s="7" t="s">
        <v>2020</v>
      </c>
    </row>
    <row r="77" spans="1:23" s="6" customFormat="1" ht="120">
      <c r="A77" s="5" t="s">
        <v>2237</v>
      </c>
      <c r="B77" s="5"/>
      <c r="C77" s="5"/>
      <c r="D77" s="5"/>
      <c r="E77" s="5"/>
      <c r="F77" s="5"/>
      <c r="G77" s="5"/>
      <c r="H77" s="5"/>
    </row>
    <row r="78" spans="1:23" s="7" customFormat="1" ht="195">
      <c r="A78" s="7" t="s">
        <v>2238</v>
      </c>
      <c r="C78" s="7" t="s">
        <v>1319</v>
      </c>
      <c r="D78" s="7" t="s">
        <v>2130</v>
      </c>
      <c r="F78" s="7" t="s">
        <v>2239</v>
      </c>
      <c r="U78" s="7" t="s">
        <v>2020</v>
      </c>
    </row>
    <row r="79" spans="1:23" s="6" customFormat="1" ht="135">
      <c r="A79" s="5" t="s">
        <v>2240</v>
      </c>
      <c r="B79" s="5"/>
      <c r="C79" s="5"/>
      <c r="D79" s="5"/>
      <c r="E79" s="5"/>
      <c r="F79" s="5"/>
      <c r="G79" s="5" t="s">
        <v>2241</v>
      </c>
      <c r="H79" s="5"/>
    </row>
    <row r="80" spans="1:23" s="6" customFormat="1" ht="90">
      <c r="A80" s="5" t="s">
        <v>2242</v>
      </c>
      <c r="B80" s="5"/>
      <c r="C80" s="5"/>
      <c r="D80" s="5"/>
      <c r="E80" s="5"/>
      <c r="F80" s="5"/>
      <c r="G80" s="5" t="s">
        <v>2243</v>
      </c>
      <c r="H80" s="5"/>
    </row>
    <row r="81" spans="1:20" s="6" customFormat="1" ht="135">
      <c r="A81" s="5" t="s">
        <v>2244</v>
      </c>
      <c r="B81" s="5"/>
      <c r="C81" s="5"/>
      <c r="D81" s="5"/>
      <c r="E81" s="5"/>
      <c r="F81" s="5"/>
      <c r="G81" s="5" t="s">
        <v>2245</v>
      </c>
      <c r="H81" s="5"/>
    </row>
    <row r="82" spans="1:20" s="6" customFormat="1" ht="180">
      <c r="A82" s="5" t="s">
        <v>2246</v>
      </c>
      <c r="B82" s="5"/>
      <c r="C82" s="5"/>
      <c r="D82" s="5"/>
      <c r="E82" s="5"/>
      <c r="F82" s="5" t="s">
        <v>2247</v>
      </c>
      <c r="G82" s="5" t="s">
        <v>2248</v>
      </c>
      <c r="H82" s="5"/>
    </row>
    <row r="83" spans="1:20" s="6" customFormat="1" ht="210">
      <c r="A83" s="5" t="s">
        <v>2249</v>
      </c>
      <c r="B83" s="5"/>
      <c r="C83" s="5"/>
      <c r="D83" s="5"/>
      <c r="E83" s="5"/>
      <c r="F83" s="5"/>
      <c r="G83" s="5" t="s">
        <v>2250</v>
      </c>
      <c r="H83" s="5"/>
    </row>
    <row r="84" spans="1:20" s="6" customFormat="1" ht="60">
      <c r="A84" s="5" t="s">
        <v>2251</v>
      </c>
      <c r="B84" s="5"/>
      <c r="C84" s="5"/>
      <c r="D84" s="5"/>
      <c r="E84" s="5"/>
      <c r="F84" s="5"/>
      <c r="G84" s="5" t="s">
        <v>2252</v>
      </c>
      <c r="H84" s="5"/>
    </row>
    <row r="85" spans="1:20" s="6" customFormat="1" ht="75">
      <c r="A85" s="5" t="s">
        <v>2253</v>
      </c>
      <c r="B85" s="5"/>
      <c r="C85" s="5"/>
      <c r="D85" s="5"/>
      <c r="E85" s="5"/>
      <c r="F85" s="5"/>
      <c r="G85" s="5"/>
      <c r="H85" s="5"/>
    </row>
    <row r="86" spans="1:20" s="6" customFormat="1" ht="75">
      <c r="A86" s="5" t="s">
        <v>2254</v>
      </c>
      <c r="B86" s="5"/>
      <c r="C86" s="5"/>
      <c r="D86" s="5"/>
      <c r="E86" s="5"/>
      <c r="F86" s="5"/>
      <c r="G86" s="5" t="s">
        <v>2255</v>
      </c>
      <c r="H86" s="5"/>
    </row>
    <row r="87" spans="1:20" s="7" customFormat="1" ht="180">
      <c r="A87" s="7" t="s">
        <v>2256</v>
      </c>
      <c r="C87" s="7" t="s">
        <v>73</v>
      </c>
      <c r="D87" s="7" t="s">
        <v>2257</v>
      </c>
      <c r="E87" s="7" t="s">
        <v>2258</v>
      </c>
      <c r="F87" s="7" t="s">
        <v>2259</v>
      </c>
      <c r="G87" s="7" t="s">
        <v>2260</v>
      </c>
      <c r="I87" s="7" t="s">
        <v>2020</v>
      </c>
      <c r="L87" s="7" t="s">
        <v>2020</v>
      </c>
      <c r="O87" s="7" t="s">
        <v>2020</v>
      </c>
    </row>
    <row r="88" spans="1:20" s="6" customFormat="1" ht="75">
      <c r="A88" s="5" t="s">
        <v>2261</v>
      </c>
      <c r="B88" s="5"/>
      <c r="C88" s="5"/>
      <c r="D88" s="5"/>
      <c r="E88" s="5"/>
      <c r="F88" s="5"/>
      <c r="G88" s="5" t="s">
        <v>2262</v>
      </c>
      <c r="H88" s="5"/>
    </row>
    <row r="89" spans="1:20" s="6" customFormat="1" ht="120">
      <c r="A89" s="5" t="s">
        <v>2263</v>
      </c>
      <c r="B89" s="5"/>
      <c r="C89" s="5"/>
      <c r="D89" s="5"/>
      <c r="E89" s="5"/>
      <c r="F89" s="5"/>
      <c r="G89" s="5" t="s">
        <v>2264</v>
      </c>
      <c r="H89" s="5"/>
    </row>
    <row r="90" spans="1:20" s="7" customFormat="1" ht="180">
      <c r="A90" s="7" t="s">
        <v>2265</v>
      </c>
      <c r="C90" s="7" t="s">
        <v>825</v>
      </c>
      <c r="D90" s="7" t="s">
        <v>2266</v>
      </c>
      <c r="E90" s="7" t="s">
        <v>2267</v>
      </c>
      <c r="F90" s="7" t="s">
        <v>2268</v>
      </c>
      <c r="G90" s="7" t="s">
        <v>2269</v>
      </c>
      <c r="J90" s="7" t="s">
        <v>2020</v>
      </c>
      <c r="T90" s="7" t="s">
        <v>2020</v>
      </c>
    </row>
    <row r="91" spans="1:20" s="6" customFormat="1" ht="120">
      <c r="A91" s="5" t="s">
        <v>2270</v>
      </c>
      <c r="B91" s="5"/>
      <c r="C91" s="5"/>
      <c r="D91" s="5"/>
      <c r="E91" s="5"/>
      <c r="F91" s="5"/>
      <c r="G91" s="5" t="s">
        <v>2271</v>
      </c>
      <c r="H91" s="5"/>
    </row>
    <row r="92" spans="1:20" s="6" customFormat="1" ht="60">
      <c r="A92" s="5" t="s">
        <v>2272</v>
      </c>
      <c r="B92" s="5"/>
      <c r="C92" s="5"/>
      <c r="D92" s="5"/>
      <c r="E92" s="5"/>
      <c r="F92" s="5"/>
      <c r="G92" s="5" t="s">
        <v>2262</v>
      </c>
      <c r="H92" s="5"/>
    </row>
    <row r="93" spans="1:20" s="7" customFormat="1" ht="135">
      <c r="A93" s="7" t="s">
        <v>2273</v>
      </c>
      <c r="C93" s="7" t="s">
        <v>2274</v>
      </c>
      <c r="D93" s="7" t="s">
        <v>2275</v>
      </c>
      <c r="E93" s="7" t="s">
        <v>2276</v>
      </c>
      <c r="F93" s="7" t="s">
        <v>2277</v>
      </c>
      <c r="I93" s="7" t="s">
        <v>2020</v>
      </c>
      <c r="P93" s="7" t="s">
        <v>2020</v>
      </c>
    </row>
    <row r="94" spans="1:20" s="6" customFormat="1" ht="75">
      <c r="A94" s="5" t="s">
        <v>2278</v>
      </c>
      <c r="B94" s="5"/>
      <c r="C94" s="5"/>
      <c r="D94" s="5"/>
      <c r="E94" s="5"/>
      <c r="F94" s="5"/>
      <c r="G94" s="5" t="s">
        <v>2279</v>
      </c>
      <c r="H94" s="5"/>
    </row>
    <row r="95" spans="1:20" s="6" customFormat="1" ht="75">
      <c r="A95" s="5" t="s">
        <v>2280</v>
      </c>
      <c r="B95" s="5"/>
      <c r="C95" s="5"/>
      <c r="D95" s="5"/>
      <c r="E95" s="5"/>
      <c r="F95" s="5"/>
      <c r="G95" s="5" t="s">
        <v>2279</v>
      </c>
      <c r="H95" s="5"/>
    </row>
    <row r="96" spans="1:20" customFormat="1">
      <c r="A96" s="4"/>
      <c r="B96" s="4" t="s">
        <v>2020</v>
      </c>
    </row>
    <row r="97" spans="1:3">
      <c r="A97" s="4" t="s">
        <v>2281</v>
      </c>
    </row>
    <row r="98" spans="1:3" s="7" customFormat="1">
      <c r="A98" s="7" t="s">
        <v>2282</v>
      </c>
      <c r="C98" s="7" t="s">
        <v>857</v>
      </c>
    </row>
  </sheetData>
  <autoFilter ref="A1:H98"/>
  <pageMargins left="0.7" right="0.7" top="0.75" bottom="0.75" header="0.3" footer="0.3"/>
  <pageSetup paperSize="9" orientation="portrait" horizontalDpi="4294967293" verticalDpi="9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60" zoomScaleNormal="60" workbookViewId="0">
      <selection activeCell="E19" sqref="E19"/>
    </sheetView>
  </sheetViews>
  <sheetFormatPr defaultColWidth="8.7109375" defaultRowHeight="15"/>
  <cols>
    <col min="1" max="1" width="20.140625" style="101" customWidth="1"/>
    <col min="2" max="2" width="8.7109375" style="100"/>
    <col min="3" max="3" width="5.5703125" style="100" customWidth="1"/>
    <col min="4" max="5" width="45.42578125" style="100" customWidth="1"/>
    <col min="6" max="6" width="48.7109375" style="100" customWidth="1"/>
    <col min="7" max="7" width="39.5703125" style="100" customWidth="1"/>
    <col min="8" max="8" width="41.28515625" style="27" customWidth="1"/>
    <col min="9" max="16384" width="8.7109375" style="27"/>
  </cols>
  <sheetData>
    <row r="1" spans="1:8" ht="25.5">
      <c r="A1" s="93" t="s">
        <v>0</v>
      </c>
      <c r="B1" s="94" t="s">
        <v>1983</v>
      </c>
      <c r="C1" s="95" t="s">
        <v>1</v>
      </c>
      <c r="D1" s="95" t="s">
        <v>2</v>
      </c>
      <c r="E1" s="95" t="s">
        <v>3</v>
      </c>
      <c r="F1" s="95" t="s">
        <v>748</v>
      </c>
      <c r="G1" s="95" t="s">
        <v>63</v>
      </c>
      <c r="H1" s="96" t="s">
        <v>64</v>
      </c>
    </row>
    <row r="2" spans="1:8" ht="240">
      <c r="A2" s="97" t="s">
        <v>2014</v>
      </c>
      <c r="B2" s="63"/>
      <c r="C2" s="63" t="s">
        <v>73</v>
      </c>
      <c r="D2" s="63" t="s">
        <v>2015</v>
      </c>
      <c r="E2" s="63" t="s">
        <v>2016</v>
      </c>
      <c r="F2" s="63" t="s">
        <v>2017</v>
      </c>
      <c r="G2" s="63" t="s">
        <v>2018</v>
      </c>
      <c r="H2" s="98" t="s">
        <v>2019</v>
      </c>
    </row>
    <row r="3" spans="1:8" ht="90">
      <c r="A3" s="97" t="s">
        <v>2026</v>
      </c>
      <c r="B3" s="63"/>
      <c r="C3" s="63" t="s">
        <v>1319</v>
      </c>
      <c r="D3" s="63" t="s">
        <v>2027</v>
      </c>
      <c r="E3" s="63" t="s">
        <v>2028</v>
      </c>
      <c r="F3" s="63" t="s">
        <v>2029</v>
      </c>
      <c r="G3" s="63"/>
      <c r="H3" s="99" t="s">
        <v>2030</v>
      </c>
    </row>
    <row r="4" spans="1:8" ht="135">
      <c r="A4" s="97" t="s">
        <v>2043</v>
      </c>
      <c r="B4" s="63"/>
      <c r="C4" s="63" t="s">
        <v>825</v>
      </c>
      <c r="D4" s="63" t="s">
        <v>2044</v>
      </c>
      <c r="E4" s="63" t="s">
        <v>2045</v>
      </c>
      <c r="F4" s="63" t="s">
        <v>2046</v>
      </c>
      <c r="G4" s="63" t="s">
        <v>2047</v>
      </c>
      <c r="H4" s="99" t="s">
        <v>2048</v>
      </c>
    </row>
    <row r="5" spans="1:8" ht="225">
      <c r="A5" s="97" t="s">
        <v>2056</v>
      </c>
      <c r="B5" s="63"/>
      <c r="C5" s="63" t="s">
        <v>73</v>
      </c>
      <c r="D5" s="63" t="s">
        <v>2057</v>
      </c>
      <c r="E5" s="63" t="s">
        <v>2058</v>
      </c>
      <c r="F5" s="63" t="s">
        <v>2059</v>
      </c>
      <c r="G5" s="63" t="s">
        <v>2060</v>
      </c>
      <c r="H5" s="99" t="s">
        <v>2061</v>
      </c>
    </row>
    <row r="6" spans="1:8" ht="146.25">
      <c r="A6" s="97" t="s">
        <v>2107</v>
      </c>
      <c r="B6" s="63"/>
      <c r="C6" s="63" t="s">
        <v>2108</v>
      </c>
      <c r="D6" s="63" t="s">
        <v>2109</v>
      </c>
      <c r="E6" s="63"/>
      <c r="F6" s="63" t="s">
        <v>2110</v>
      </c>
      <c r="G6" s="63"/>
      <c r="H6" s="99"/>
    </row>
    <row r="7" spans="1:8" ht="135">
      <c r="A7" s="97" t="s">
        <v>2111</v>
      </c>
      <c r="B7" s="63"/>
      <c r="C7" s="63" t="s">
        <v>522</v>
      </c>
      <c r="D7" s="63" t="s">
        <v>2112</v>
      </c>
      <c r="E7" s="63" t="s">
        <v>2113</v>
      </c>
      <c r="F7" s="63" t="s">
        <v>2114</v>
      </c>
      <c r="G7" s="63"/>
      <c r="H7" s="99" t="s">
        <v>2115</v>
      </c>
    </row>
    <row r="8" spans="1:8" ht="101.25">
      <c r="A8" s="97" t="s">
        <v>2116</v>
      </c>
      <c r="B8" s="63"/>
      <c r="C8" s="63" t="s">
        <v>2117</v>
      </c>
      <c r="D8" s="63" t="s">
        <v>2118</v>
      </c>
      <c r="E8" s="63" t="s">
        <v>2119</v>
      </c>
      <c r="F8" s="63" t="s">
        <v>2120</v>
      </c>
      <c r="G8" s="63" t="s">
        <v>2121</v>
      </c>
      <c r="H8" s="99" t="s">
        <v>2122</v>
      </c>
    </row>
    <row r="9" spans="1:8" ht="225">
      <c r="A9" s="97" t="s">
        <v>2124</v>
      </c>
      <c r="B9" s="63"/>
      <c r="C9" s="63" t="s">
        <v>1005</v>
      </c>
      <c r="D9" s="63" t="s">
        <v>2125</v>
      </c>
      <c r="E9" s="63"/>
      <c r="F9" s="63" t="s">
        <v>2126</v>
      </c>
      <c r="G9" s="63"/>
      <c r="H9" s="99" t="s">
        <v>2127</v>
      </c>
    </row>
    <row r="10" spans="1:8" ht="112.5">
      <c r="A10" s="97" t="s">
        <v>2129</v>
      </c>
      <c r="B10" s="63"/>
      <c r="C10" s="63" t="s">
        <v>825</v>
      </c>
      <c r="D10" s="63" t="s">
        <v>2130</v>
      </c>
      <c r="E10" s="63" t="s">
        <v>2131</v>
      </c>
      <c r="F10" s="63" t="s">
        <v>2132</v>
      </c>
      <c r="G10" s="63" t="s">
        <v>2133</v>
      </c>
      <c r="H10" s="99" t="s">
        <v>2134</v>
      </c>
    </row>
    <row r="11" spans="1:8" ht="270">
      <c r="A11" s="97" t="s">
        <v>2135</v>
      </c>
      <c r="B11" s="63"/>
      <c r="C11" s="63" t="s">
        <v>73</v>
      </c>
      <c r="D11" s="63" t="s">
        <v>2136</v>
      </c>
      <c r="E11" s="63" t="s">
        <v>2137</v>
      </c>
      <c r="F11" s="63" t="s">
        <v>2138</v>
      </c>
      <c r="G11" s="63" t="s">
        <v>2139</v>
      </c>
      <c r="H11" s="99" t="s">
        <v>2140</v>
      </c>
    </row>
    <row r="12" spans="1:8" ht="112.5">
      <c r="A12" s="97" t="s">
        <v>2141</v>
      </c>
      <c r="B12" s="63"/>
      <c r="C12" s="63" t="s">
        <v>73</v>
      </c>
      <c r="D12" s="63" t="s">
        <v>2142</v>
      </c>
      <c r="E12" s="63" t="s">
        <v>2143</v>
      </c>
      <c r="F12" s="63" t="s">
        <v>2144</v>
      </c>
      <c r="G12" s="63" t="s">
        <v>2145</v>
      </c>
      <c r="H12" s="99"/>
    </row>
    <row r="13" spans="1:8" ht="240">
      <c r="A13" s="97" t="s">
        <v>2147</v>
      </c>
      <c r="B13" s="63"/>
      <c r="C13" s="63" t="s">
        <v>73</v>
      </c>
      <c r="D13" s="63" t="s">
        <v>2148</v>
      </c>
      <c r="E13" s="63" t="s">
        <v>2149</v>
      </c>
      <c r="F13" s="63" t="s">
        <v>2150</v>
      </c>
      <c r="G13" s="63" t="s">
        <v>2151</v>
      </c>
      <c r="H13" s="99" t="s">
        <v>2152</v>
      </c>
    </row>
    <row r="14" spans="1:8" ht="112.5">
      <c r="A14" s="97" t="s">
        <v>2157</v>
      </c>
      <c r="B14" s="63"/>
      <c r="C14" s="63"/>
      <c r="D14" s="63" t="s">
        <v>2158</v>
      </c>
      <c r="E14" s="63" t="s">
        <v>2159</v>
      </c>
      <c r="F14" s="63" t="s">
        <v>2160</v>
      </c>
      <c r="G14" s="63"/>
      <c r="H14" s="99"/>
    </row>
    <row r="15" spans="1:8" ht="315">
      <c r="A15" s="97" t="s">
        <v>2161</v>
      </c>
      <c r="B15" s="63"/>
      <c r="C15" s="63" t="s">
        <v>73</v>
      </c>
      <c r="D15" s="63" t="s">
        <v>2162</v>
      </c>
      <c r="E15" s="63" t="s">
        <v>2163</v>
      </c>
      <c r="F15" s="63" t="s">
        <v>2164</v>
      </c>
      <c r="G15" s="63" t="s">
        <v>2165</v>
      </c>
      <c r="H15" s="99" t="s">
        <v>2166</v>
      </c>
    </row>
    <row r="16" spans="1:8" ht="210">
      <c r="A16" s="97" t="s">
        <v>2174</v>
      </c>
      <c r="B16" s="63"/>
      <c r="C16" s="63" t="s">
        <v>73</v>
      </c>
      <c r="D16" s="63" t="s">
        <v>2175</v>
      </c>
      <c r="E16" s="63" t="s">
        <v>2176</v>
      </c>
      <c r="F16" s="63" t="s">
        <v>2177</v>
      </c>
      <c r="G16" s="63" t="s">
        <v>2178</v>
      </c>
      <c r="H16" s="99"/>
    </row>
    <row r="17" spans="1:10" ht="390">
      <c r="A17" s="97" t="s">
        <v>2183</v>
      </c>
      <c r="B17" s="63"/>
      <c r="C17" s="63" t="s">
        <v>73</v>
      </c>
      <c r="D17" s="63" t="s">
        <v>2184</v>
      </c>
      <c r="E17" s="63" t="s">
        <v>2185</v>
      </c>
      <c r="F17" s="63" t="s">
        <v>2186</v>
      </c>
      <c r="G17" s="63" t="s">
        <v>2187</v>
      </c>
      <c r="H17" s="99"/>
    </row>
    <row r="18" spans="1:10" ht="150">
      <c r="A18" s="97" t="s">
        <v>2209</v>
      </c>
      <c r="B18" s="63"/>
      <c r="C18" s="63" t="s">
        <v>73</v>
      </c>
      <c r="D18" s="63" t="s">
        <v>2210</v>
      </c>
      <c r="E18" s="63"/>
      <c r="F18" s="63" t="s">
        <v>2211</v>
      </c>
      <c r="G18" s="63" t="s">
        <v>2212</v>
      </c>
      <c r="H18" s="99"/>
    </row>
    <row r="19" spans="1:10" ht="150">
      <c r="A19" s="97" t="s">
        <v>2215</v>
      </c>
      <c r="B19" s="63"/>
      <c r="C19" s="63" t="s">
        <v>2216</v>
      </c>
      <c r="D19" s="63" t="s">
        <v>2217</v>
      </c>
      <c r="F19" s="63" t="s">
        <v>2218</v>
      </c>
      <c r="G19" s="63" t="s">
        <v>2219</v>
      </c>
      <c r="H19" s="99"/>
    </row>
    <row r="20" spans="1:10" ht="270">
      <c r="A20" s="97" t="s">
        <v>2232</v>
      </c>
      <c r="B20" s="63"/>
      <c r="C20" s="63" t="s">
        <v>73</v>
      </c>
      <c r="D20" s="63" t="s">
        <v>2233</v>
      </c>
      <c r="E20" s="63" t="s">
        <v>2234</v>
      </c>
      <c r="F20" s="63" t="s">
        <v>2235</v>
      </c>
      <c r="G20" s="63" t="s">
        <v>2236</v>
      </c>
      <c r="H20" s="99"/>
    </row>
    <row r="21" spans="1:10" ht="270">
      <c r="A21" s="97" t="s">
        <v>2238</v>
      </c>
      <c r="B21" s="63"/>
      <c r="C21" s="63" t="s">
        <v>1319</v>
      </c>
      <c r="D21" s="63" t="s">
        <v>2130</v>
      </c>
      <c r="E21" s="63"/>
      <c r="F21" s="63" t="s">
        <v>2239</v>
      </c>
      <c r="G21" s="63"/>
      <c r="H21" s="99"/>
    </row>
    <row r="22" spans="1:10" ht="255">
      <c r="A22" s="97" t="s">
        <v>2256</v>
      </c>
      <c r="B22" s="63"/>
      <c r="C22" s="63" t="s">
        <v>73</v>
      </c>
      <c r="D22" s="63" t="s">
        <v>2257</v>
      </c>
      <c r="E22" s="63" t="s">
        <v>2258</v>
      </c>
      <c r="F22" s="63" t="s">
        <v>2259</v>
      </c>
      <c r="G22" s="63" t="s">
        <v>2260</v>
      </c>
      <c r="H22" s="99"/>
    </row>
    <row r="23" spans="1:10" ht="195">
      <c r="A23" s="97" t="s">
        <v>2265</v>
      </c>
      <c r="B23" s="63"/>
      <c r="C23" s="63" t="s">
        <v>825</v>
      </c>
      <c r="D23" s="63" t="s">
        <v>2266</v>
      </c>
      <c r="E23" s="63" t="s">
        <v>2267</v>
      </c>
      <c r="F23" s="63" t="s">
        <v>2268</v>
      </c>
      <c r="G23" s="63" t="s">
        <v>2269</v>
      </c>
      <c r="H23" s="99"/>
    </row>
    <row r="24" spans="1:10" ht="165">
      <c r="A24" s="97" t="s">
        <v>2273</v>
      </c>
      <c r="B24" s="63"/>
      <c r="C24" s="63" t="s">
        <v>2274</v>
      </c>
      <c r="D24" s="63" t="s">
        <v>2275</v>
      </c>
      <c r="E24" s="63" t="s">
        <v>2276</v>
      </c>
      <c r="F24" s="63" t="s">
        <v>2277</v>
      </c>
      <c r="G24" s="63"/>
      <c r="H24" s="99"/>
    </row>
    <row r="25" spans="1:10" ht="135">
      <c r="A25" s="43" t="s">
        <v>719</v>
      </c>
      <c r="C25" s="37" t="s">
        <v>720</v>
      </c>
      <c r="D25" s="37" t="s">
        <v>721</v>
      </c>
      <c r="E25" s="37" t="s">
        <v>722</v>
      </c>
      <c r="F25" s="37"/>
      <c r="G25" s="37"/>
      <c r="H25" s="57"/>
      <c r="I25" s="57"/>
      <c r="J25" s="16"/>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'Attain Wider Reading'!$A$1:$A$10</xm:f>
          </x14:formula1>
          <xm:sqref>G25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zoomScale="60" zoomScaleNormal="60" workbookViewId="0">
      <selection activeCell="E3" sqref="E3"/>
    </sheetView>
  </sheetViews>
  <sheetFormatPr defaultColWidth="8.7109375" defaultRowHeight="15"/>
  <cols>
    <col min="1" max="1" width="20.140625" style="101" customWidth="1"/>
    <col min="2" max="2" width="8.7109375" style="100"/>
    <col min="3" max="3" width="5.5703125" style="100" customWidth="1"/>
    <col min="4" max="5" width="45.42578125" style="100" customWidth="1"/>
    <col min="6" max="6" width="48.7109375" style="100" customWidth="1"/>
    <col min="7" max="7" width="39.5703125" style="100" customWidth="1"/>
    <col min="8" max="8" width="41.28515625" style="27" customWidth="1"/>
    <col min="9" max="16384" width="8.7109375" style="27"/>
  </cols>
  <sheetData>
    <row r="1" spans="1:8" ht="25.5">
      <c r="A1" s="93" t="s">
        <v>0</v>
      </c>
      <c r="B1" s="94" t="s">
        <v>1983</v>
      </c>
      <c r="C1" s="95" t="s">
        <v>1</v>
      </c>
      <c r="D1" s="95" t="s">
        <v>2</v>
      </c>
      <c r="E1" s="95" t="s">
        <v>3</v>
      </c>
      <c r="F1" s="95" t="s">
        <v>748</v>
      </c>
      <c r="G1" s="95" t="s">
        <v>63</v>
      </c>
      <c r="H1" s="96" t="s">
        <v>64</v>
      </c>
    </row>
    <row r="2" spans="1:8" ht="101.25">
      <c r="A2" s="97" t="s">
        <v>1998</v>
      </c>
      <c r="B2" s="63"/>
    </row>
    <row r="3" spans="1:8" ht="180">
      <c r="A3" s="97" t="s">
        <v>1999</v>
      </c>
      <c r="B3" s="63"/>
      <c r="G3" s="63" t="s">
        <v>2000</v>
      </c>
    </row>
    <row r="4" spans="1:8" ht="157.5">
      <c r="A4" s="97" t="s">
        <v>2001</v>
      </c>
      <c r="B4" s="63"/>
      <c r="G4" s="63" t="s">
        <v>2002</v>
      </c>
    </row>
    <row r="5" spans="1:8" ht="225">
      <c r="A5" s="97" t="s">
        <v>2003</v>
      </c>
      <c r="B5" s="63"/>
    </row>
    <row r="6" spans="1:8" ht="112.5">
      <c r="A6" s="97" t="s">
        <v>2004</v>
      </c>
      <c r="B6" s="63"/>
    </row>
    <row r="7" spans="1:8" ht="157.5">
      <c r="A7" s="97" t="s">
        <v>2005</v>
      </c>
      <c r="B7" s="63"/>
    </row>
    <row r="8" spans="1:8" ht="56.25">
      <c r="A8" s="97" t="s">
        <v>2006</v>
      </c>
      <c r="B8" s="63"/>
    </row>
    <row r="9" spans="1:8" ht="168.75">
      <c r="A9" s="97" t="s">
        <v>2007</v>
      </c>
      <c r="B9" s="63"/>
      <c r="D9" s="100" t="s">
        <v>2008</v>
      </c>
      <c r="F9" s="63" t="s">
        <v>2009</v>
      </c>
    </row>
    <row r="10" spans="1:8" ht="146.25">
      <c r="A10" s="97" t="s">
        <v>2010</v>
      </c>
      <c r="B10" s="63"/>
      <c r="F10" s="100" t="s">
        <v>2011</v>
      </c>
    </row>
    <row r="11" spans="1:8" ht="101.25">
      <c r="A11" s="97" t="s">
        <v>2012</v>
      </c>
      <c r="B11" s="63"/>
    </row>
    <row r="12" spans="1:8" ht="168.75">
      <c r="A12" s="97" t="s">
        <v>2013</v>
      </c>
      <c r="B12" s="63"/>
    </row>
    <row r="13" spans="1:8" ht="157.5">
      <c r="A13" s="97" t="s">
        <v>2021</v>
      </c>
      <c r="B13" s="63"/>
      <c r="G13" s="63" t="s">
        <v>2022</v>
      </c>
    </row>
    <row r="14" spans="1:8" ht="202.5">
      <c r="A14" s="97" t="s">
        <v>2023</v>
      </c>
      <c r="B14" s="63"/>
    </row>
    <row r="15" spans="1:8" ht="213.75">
      <c r="A15" s="97" t="s">
        <v>2024</v>
      </c>
      <c r="B15" s="63"/>
      <c r="G15" s="100" t="s">
        <v>2025</v>
      </c>
    </row>
    <row r="16" spans="1:8" ht="225">
      <c r="A16" s="97" t="s">
        <v>2031</v>
      </c>
      <c r="B16" s="63"/>
      <c r="C16" s="63" t="s">
        <v>73</v>
      </c>
      <c r="D16" s="63" t="s">
        <v>2032</v>
      </c>
      <c r="E16" s="63" t="s">
        <v>2033</v>
      </c>
      <c r="F16" s="63" t="s">
        <v>2034</v>
      </c>
      <c r="G16" s="63" t="s">
        <v>2035</v>
      </c>
      <c r="H16" s="99"/>
    </row>
    <row r="17" spans="1:8" ht="157.5">
      <c r="A17" s="97" t="s">
        <v>2036</v>
      </c>
      <c r="B17" s="63"/>
    </row>
    <row r="18" spans="1:8" ht="135">
      <c r="A18" s="97" t="s">
        <v>2037</v>
      </c>
      <c r="B18" s="63"/>
      <c r="C18" s="100" t="s">
        <v>73</v>
      </c>
      <c r="D18" s="63" t="s">
        <v>2038</v>
      </c>
      <c r="E18" s="63" t="s">
        <v>2039</v>
      </c>
      <c r="F18" s="63" t="s">
        <v>2040</v>
      </c>
      <c r="G18" s="63" t="s">
        <v>2041</v>
      </c>
      <c r="H18" s="99" t="s">
        <v>2042</v>
      </c>
    </row>
    <row r="19" spans="1:8" ht="101.25">
      <c r="A19" s="97" t="s">
        <v>2049</v>
      </c>
      <c r="B19" s="63"/>
      <c r="G19" s="63" t="s">
        <v>2050</v>
      </c>
      <c r="H19" s="102"/>
    </row>
    <row r="20" spans="1:8" ht="202.5">
      <c r="A20" s="97" t="s">
        <v>2051</v>
      </c>
      <c r="B20" s="63"/>
      <c r="C20" s="100" t="s">
        <v>269</v>
      </c>
      <c r="D20" s="63" t="s">
        <v>2052</v>
      </c>
      <c r="E20" s="63" t="s">
        <v>2053</v>
      </c>
      <c r="F20" s="63" t="s">
        <v>2054</v>
      </c>
      <c r="G20" s="63" t="s">
        <v>2055</v>
      </c>
    </row>
    <row r="21" spans="1:8" ht="180">
      <c r="A21" s="97" t="s">
        <v>2062</v>
      </c>
      <c r="B21" s="63"/>
      <c r="G21" s="63" t="s">
        <v>2063</v>
      </c>
    </row>
    <row r="22" spans="1:8" ht="405">
      <c r="A22" s="97" t="s">
        <v>2064</v>
      </c>
      <c r="B22" s="63" t="s">
        <v>2065</v>
      </c>
      <c r="C22" s="63" t="s">
        <v>825</v>
      </c>
      <c r="D22" s="63" t="s">
        <v>2066</v>
      </c>
      <c r="E22" s="63" t="s">
        <v>2067</v>
      </c>
      <c r="F22" s="63" t="s">
        <v>2068</v>
      </c>
      <c r="G22" s="63" t="s">
        <v>2069</v>
      </c>
      <c r="H22" s="99" t="s">
        <v>2070</v>
      </c>
    </row>
    <row r="23" spans="1:8" ht="191.25">
      <c r="A23" s="97" t="s">
        <v>2071</v>
      </c>
      <c r="B23" s="63"/>
      <c r="C23" s="63" t="s">
        <v>603</v>
      </c>
      <c r="D23" s="63"/>
      <c r="E23" s="63" t="s">
        <v>2072</v>
      </c>
      <c r="F23" s="63" t="s">
        <v>2073</v>
      </c>
      <c r="G23" s="63" t="s">
        <v>2060</v>
      </c>
      <c r="H23" s="99" t="s">
        <v>2074</v>
      </c>
    </row>
    <row r="24" spans="1:8" ht="123.75">
      <c r="A24" s="97" t="s">
        <v>2075</v>
      </c>
      <c r="B24" s="63"/>
      <c r="C24" s="63"/>
      <c r="D24" s="63"/>
      <c r="E24" s="63"/>
      <c r="F24" s="63"/>
      <c r="G24" s="63"/>
      <c r="H24" s="99"/>
    </row>
    <row r="25" spans="1:8" ht="135">
      <c r="A25" s="97" t="s">
        <v>2076</v>
      </c>
      <c r="B25" s="63"/>
      <c r="C25" s="63"/>
      <c r="D25" s="63"/>
      <c r="E25" s="63"/>
      <c r="F25" s="63"/>
      <c r="G25" s="63"/>
      <c r="H25" s="99"/>
    </row>
    <row r="26" spans="1:8" ht="101.25">
      <c r="A26" s="97" t="s">
        <v>2077</v>
      </c>
      <c r="B26" s="63"/>
      <c r="C26" s="63" t="s">
        <v>825</v>
      </c>
      <c r="D26" s="63" t="s">
        <v>2078</v>
      </c>
      <c r="E26" s="63"/>
      <c r="F26" s="63" t="s">
        <v>2079</v>
      </c>
      <c r="G26" s="63" t="s">
        <v>2080</v>
      </c>
      <c r="H26" s="99" t="s">
        <v>2081</v>
      </c>
    </row>
    <row r="27" spans="1:8" ht="146.25">
      <c r="A27" s="97" t="s">
        <v>2082</v>
      </c>
      <c r="B27" s="63"/>
      <c r="C27" s="63" t="s">
        <v>73</v>
      </c>
      <c r="D27" s="63" t="s">
        <v>2083</v>
      </c>
      <c r="E27" s="63" t="s">
        <v>2084</v>
      </c>
      <c r="F27" s="63" t="s">
        <v>2085</v>
      </c>
      <c r="G27" s="63" t="s">
        <v>2086</v>
      </c>
      <c r="H27" s="99" t="s">
        <v>2087</v>
      </c>
    </row>
    <row r="28" spans="1:8" ht="123.75">
      <c r="A28" s="97" t="s">
        <v>2088</v>
      </c>
      <c r="B28" s="63"/>
      <c r="C28" s="63"/>
      <c r="D28" s="63"/>
      <c r="E28" s="63"/>
      <c r="F28" s="63"/>
      <c r="G28" s="63"/>
      <c r="H28" s="99"/>
    </row>
    <row r="29" spans="1:8" ht="240">
      <c r="A29" s="97" t="s">
        <v>2089</v>
      </c>
      <c r="B29" s="63"/>
      <c r="C29" s="63" t="s">
        <v>73</v>
      </c>
      <c r="D29" s="63" t="s">
        <v>2090</v>
      </c>
      <c r="E29" s="63"/>
      <c r="F29" s="63" t="s">
        <v>2091</v>
      </c>
      <c r="G29" s="63" t="s">
        <v>2092</v>
      </c>
      <c r="H29" s="99" t="s">
        <v>2093</v>
      </c>
    </row>
    <row r="30" spans="1:8" ht="45">
      <c r="A30" s="97" t="s">
        <v>2094</v>
      </c>
      <c r="B30" s="63"/>
      <c r="C30" s="63"/>
      <c r="D30" s="63"/>
      <c r="E30" s="63"/>
      <c r="F30" s="63"/>
      <c r="G30" s="63"/>
      <c r="H30" s="99"/>
    </row>
    <row r="31" spans="1:8" ht="146.25">
      <c r="A31" s="97" t="s">
        <v>2095</v>
      </c>
      <c r="B31" s="63"/>
      <c r="C31" s="63"/>
      <c r="D31" s="63"/>
      <c r="E31" s="63"/>
      <c r="F31" s="63"/>
      <c r="G31" s="63"/>
      <c r="H31" s="99"/>
    </row>
    <row r="32" spans="1:8" ht="135">
      <c r="A32" s="97" t="s">
        <v>2096</v>
      </c>
      <c r="B32" s="63"/>
      <c r="C32" s="63" t="s">
        <v>73</v>
      </c>
      <c r="D32" s="63" t="s">
        <v>2097</v>
      </c>
      <c r="E32" s="63" t="s">
        <v>2098</v>
      </c>
      <c r="F32" s="63" t="s">
        <v>2099</v>
      </c>
      <c r="G32" s="63" t="s">
        <v>2100</v>
      </c>
      <c r="H32" s="99"/>
    </row>
    <row r="33" spans="1:8" ht="191.25">
      <c r="A33" s="97" t="s">
        <v>2101</v>
      </c>
      <c r="B33" s="63"/>
      <c r="C33" s="63" t="s">
        <v>73</v>
      </c>
      <c r="D33" s="63" t="s">
        <v>2102</v>
      </c>
      <c r="E33" s="63" t="s">
        <v>2103</v>
      </c>
      <c r="F33" s="63" t="s">
        <v>2104</v>
      </c>
      <c r="G33" s="63" t="s">
        <v>2105</v>
      </c>
      <c r="H33" s="99"/>
    </row>
    <row r="34" spans="1:8" ht="146.25">
      <c r="A34" s="97" t="s">
        <v>2106</v>
      </c>
      <c r="B34" s="63"/>
      <c r="C34" s="63"/>
      <c r="D34" s="63"/>
      <c r="E34" s="63"/>
      <c r="F34" s="63"/>
      <c r="G34" s="63"/>
      <c r="H34" s="99"/>
    </row>
    <row r="35" spans="1:8" ht="135">
      <c r="A35" s="97" t="s">
        <v>2123</v>
      </c>
      <c r="B35" s="63"/>
      <c r="C35" s="63"/>
      <c r="D35" s="63"/>
      <c r="E35" s="63"/>
      <c r="F35" s="63"/>
      <c r="G35" s="63"/>
      <c r="H35" s="99"/>
    </row>
    <row r="36" spans="1:8" ht="101.25">
      <c r="A36" s="97" t="s">
        <v>2128</v>
      </c>
      <c r="B36" s="63"/>
      <c r="C36" s="63"/>
      <c r="D36" s="63"/>
      <c r="E36" s="63"/>
      <c r="F36" s="63"/>
      <c r="G36" s="63"/>
      <c r="H36" s="99"/>
    </row>
    <row r="37" spans="1:8" ht="168.75">
      <c r="A37" s="97" t="s">
        <v>2146</v>
      </c>
      <c r="B37" s="63"/>
      <c r="C37" s="63"/>
      <c r="D37" s="63"/>
      <c r="E37" s="63"/>
      <c r="F37" s="63"/>
      <c r="G37" s="63"/>
      <c r="H37" s="99"/>
    </row>
    <row r="38" spans="1:8" ht="146.25">
      <c r="A38" s="97" t="s">
        <v>2153</v>
      </c>
      <c r="B38" s="63"/>
      <c r="C38" s="63"/>
      <c r="D38" s="63" t="s">
        <v>2154</v>
      </c>
      <c r="E38" s="63"/>
      <c r="F38" s="63" t="s">
        <v>2155</v>
      </c>
      <c r="G38" s="63" t="s">
        <v>2156</v>
      </c>
      <c r="H38" s="99"/>
    </row>
    <row r="39" spans="1:8" ht="135">
      <c r="A39" s="97" t="s">
        <v>2167</v>
      </c>
      <c r="B39" s="63"/>
      <c r="C39" s="63"/>
      <c r="D39" s="63"/>
      <c r="E39" s="63"/>
      <c r="F39" s="63"/>
      <c r="G39" s="63"/>
      <c r="H39" s="99"/>
    </row>
    <row r="40" spans="1:8" ht="135">
      <c r="A40" s="97" t="s">
        <v>2168</v>
      </c>
      <c r="B40" s="63"/>
      <c r="C40" s="63"/>
      <c r="D40" s="63"/>
      <c r="E40" s="63"/>
      <c r="F40" s="63"/>
      <c r="G40" s="63"/>
      <c r="H40" s="99"/>
    </row>
    <row r="41" spans="1:8" ht="210">
      <c r="A41" s="97" t="s">
        <v>2169</v>
      </c>
      <c r="B41" s="63"/>
      <c r="C41" s="63" t="s">
        <v>73</v>
      </c>
      <c r="D41" s="63" t="s">
        <v>2170</v>
      </c>
      <c r="E41" s="63"/>
      <c r="F41" s="63" t="s">
        <v>2171</v>
      </c>
      <c r="G41" s="63" t="s">
        <v>2172</v>
      </c>
      <c r="H41" s="99"/>
    </row>
    <row r="42" spans="1:8" ht="191.25">
      <c r="A42" s="97" t="s">
        <v>2173</v>
      </c>
      <c r="B42" s="63"/>
      <c r="C42" s="63"/>
      <c r="D42" s="63"/>
      <c r="E42" s="63"/>
      <c r="F42" s="63"/>
      <c r="G42" s="63"/>
      <c r="H42" s="99"/>
    </row>
    <row r="43" spans="1:8" ht="213.75">
      <c r="A43" s="97" t="s">
        <v>2179</v>
      </c>
      <c r="B43" s="63"/>
      <c r="C43" s="63" t="s">
        <v>73</v>
      </c>
      <c r="D43" s="63" t="s">
        <v>2180</v>
      </c>
      <c r="E43" s="63"/>
      <c r="F43" s="63" t="s">
        <v>2181</v>
      </c>
      <c r="G43" s="63" t="s">
        <v>2182</v>
      </c>
      <c r="H43" s="99"/>
    </row>
    <row r="44" spans="1:8" ht="150">
      <c r="A44" s="97" t="s">
        <v>2188</v>
      </c>
      <c r="B44" s="63"/>
      <c r="C44" s="63" t="s">
        <v>73</v>
      </c>
      <c r="D44" s="63" t="s">
        <v>2189</v>
      </c>
      <c r="E44" s="63" t="s">
        <v>2190</v>
      </c>
      <c r="F44" s="63" t="s">
        <v>2191</v>
      </c>
      <c r="G44" s="63" t="s">
        <v>2192</v>
      </c>
      <c r="H44" s="99"/>
    </row>
    <row r="45" spans="1:8" ht="191.25">
      <c r="A45" s="97" t="s">
        <v>2193</v>
      </c>
      <c r="B45" s="63"/>
      <c r="C45" s="63"/>
      <c r="D45" s="63"/>
      <c r="E45" s="63"/>
      <c r="F45" s="63"/>
      <c r="G45" s="63" t="s">
        <v>2063</v>
      </c>
      <c r="H45" s="99"/>
    </row>
    <row r="46" spans="1:8" ht="202.5">
      <c r="A46" s="97" t="s">
        <v>2194</v>
      </c>
      <c r="B46" s="63"/>
      <c r="C46" s="63"/>
      <c r="D46" s="63"/>
      <c r="E46" s="63"/>
      <c r="F46" s="63"/>
      <c r="G46" s="63" t="s">
        <v>2195</v>
      </c>
      <c r="H46" s="99"/>
    </row>
    <row r="47" spans="1:8" ht="345">
      <c r="A47" s="97" t="s">
        <v>2196</v>
      </c>
      <c r="B47" s="63"/>
      <c r="C47" s="63" t="s">
        <v>73</v>
      </c>
      <c r="D47" s="63" t="s">
        <v>2197</v>
      </c>
      <c r="E47" s="63" t="s">
        <v>2198</v>
      </c>
      <c r="F47" s="63" t="s">
        <v>2199</v>
      </c>
      <c r="G47" s="63" t="s">
        <v>2200</v>
      </c>
      <c r="H47" s="99"/>
    </row>
    <row r="48" spans="1:8" ht="168.75">
      <c r="A48" s="97" t="s">
        <v>2201</v>
      </c>
      <c r="B48" s="63"/>
      <c r="C48" s="63"/>
      <c r="D48" s="63"/>
      <c r="E48" s="63"/>
      <c r="F48" s="63"/>
      <c r="G48" s="63" t="s">
        <v>2202</v>
      </c>
      <c r="H48" s="99"/>
    </row>
    <row r="49" spans="1:8" ht="135">
      <c r="A49" s="97" t="s">
        <v>2203</v>
      </c>
      <c r="B49" s="63"/>
      <c r="C49" s="63"/>
      <c r="D49" s="63"/>
      <c r="E49" s="63"/>
      <c r="F49" s="63"/>
      <c r="G49" s="63"/>
      <c r="H49" s="99"/>
    </row>
    <row r="50" spans="1:8" ht="195">
      <c r="A50" s="97" t="s">
        <v>2204</v>
      </c>
      <c r="B50" s="63"/>
      <c r="C50" s="63" t="s">
        <v>2205</v>
      </c>
      <c r="D50" s="63" t="s">
        <v>2206</v>
      </c>
      <c r="E50" s="63"/>
      <c r="F50" s="63" t="s">
        <v>2207</v>
      </c>
      <c r="G50" s="63" t="s">
        <v>2208</v>
      </c>
      <c r="H50" s="99"/>
    </row>
    <row r="51" spans="1:8" ht="146.25">
      <c r="A51" s="97" t="s">
        <v>2213</v>
      </c>
      <c r="B51" s="63"/>
      <c r="C51" s="63"/>
      <c r="D51" s="63"/>
      <c r="E51" s="63"/>
      <c r="F51" s="63"/>
      <c r="G51" s="63" t="s">
        <v>2214</v>
      </c>
      <c r="H51" s="99"/>
    </row>
    <row r="52" spans="1:8" ht="180">
      <c r="A52" s="97" t="s">
        <v>2220</v>
      </c>
      <c r="B52" s="63"/>
      <c r="C52" s="63" t="s">
        <v>764</v>
      </c>
      <c r="D52" s="63"/>
      <c r="E52" s="63"/>
      <c r="F52" s="63" t="s">
        <v>2221</v>
      </c>
      <c r="G52" s="63"/>
      <c r="H52" s="99"/>
    </row>
    <row r="53" spans="1:8" ht="146.25">
      <c r="A53" s="97" t="s">
        <v>2222</v>
      </c>
      <c r="B53" s="63"/>
      <c r="C53" s="63"/>
      <c r="D53" s="63"/>
      <c r="E53" s="63"/>
      <c r="F53" s="63"/>
      <c r="G53" s="63"/>
      <c r="H53" s="99"/>
    </row>
    <row r="54" spans="1:8" ht="123.75">
      <c r="A54" s="97" t="s">
        <v>2223</v>
      </c>
      <c r="B54" s="63"/>
      <c r="C54" s="63"/>
      <c r="D54" s="63"/>
      <c r="E54" s="63"/>
      <c r="F54" s="63"/>
      <c r="G54" s="63"/>
      <c r="H54" s="99"/>
    </row>
    <row r="55" spans="1:8" ht="165">
      <c r="A55" s="97" t="s">
        <v>2224</v>
      </c>
      <c r="B55" s="63"/>
      <c r="C55" s="63" t="s">
        <v>1221</v>
      </c>
      <c r="D55" s="63" t="s">
        <v>2225</v>
      </c>
      <c r="E55" s="63"/>
      <c r="F55" s="63" t="s">
        <v>2226</v>
      </c>
      <c r="G55" s="63"/>
      <c r="H55" s="99"/>
    </row>
    <row r="56" spans="1:8" ht="270">
      <c r="A56" s="97" t="s">
        <v>2227</v>
      </c>
      <c r="B56" s="63"/>
      <c r="C56" s="63"/>
      <c r="D56" s="63" t="s">
        <v>2228</v>
      </c>
      <c r="E56" s="63"/>
      <c r="F56" s="63" t="s">
        <v>2229</v>
      </c>
      <c r="G56" s="63" t="s">
        <v>2230</v>
      </c>
      <c r="H56" s="99"/>
    </row>
    <row r="57" spans="1:8" ht="146.25">
      <c r="A57" s="97" t="s">
        <v>2231</v>
      </c>
      <c r="B57" s="63"/>
      <c r="C57" s="63"/>
      <c r="D57" s="63"/>
      <c r="E57" s="63"/>
      <c r="F57" s="63"/>
      <c r="G57" s="63"/>
      <c r="H57" s="99"/>
    </row>
    <row r="58" spans="1:8" ht="180">
      <c r="A58" s="97" t="s">
        <v>2237</v>
      </c>
      <c r="B58" s="63"/>
      <c r="C58" s="63"/>
      <c r="D58" s="63"/>
      <c r="E58" s="63"/>
      <c r="F58" s="63"/>
      <c r="G58" s="63"/>
      <c r="H58" s="99"/>
    </row>
    <row r="59" spans="1:8" ht="180">
      <c r="A59" s="97" t="s">
        <v>2240</v>
      </c>
      <c r="B59" s="63"/>
      <c r="C59" s="63"/>
      <c r="D59" s="63"/>
      <c r="E59" s="63"/>
      <c r="F59" s="63"/>
      <c r="G59" s="63" t="s">
        <v>2241</v>
      </c>
      <c r="H59" s="99"/>
    </row>
    <row r="60" spans="1:8" ht="135">
      <c r="A60" s="97" t="s">
        <v>2242</v>
      </c>
      <c r="B60" s="63"/>
      <c r="C60" s="63"/>
      <c r="D60" s="63"/>
      <c r="E60" s="63"/>
      <c r="F60" s="63"/>
      <c r="G60" s="63" t="s">
        <v>2243</v>
      </c>
      <c r="H60" s="99"/>
    </row>
    <row r="61" spans="1:8" ht="202.5">
      <c r="A61" s="97" t="s">
        <v>2244</v>
      </c>
      <c r="B61" s="63"/>
      <c r="C61" s="63"/>
      <c r="D61" s="63"/>
      <c r="E61" s="63"/>
      <c r="F61" s="63"/>
      <c r="G61" s="63" t="s">
        <v>2245</v>
      </c>
      <c r="H61" s="99"/>
    </row>
    <row r="62" spans="1:8" ht="255">
      <c r="A62" s="97" t="s">
        <v>2246</v>
      </c>
      <c r="B62" s="63"/>
      <c r="C62" s="63"/>
      <c r="D62" s="63"/>
      <c r="E62" s="63"/>
      <c r="F62" s="63" t="s">
        <v>2247</v>
      </c>
      <c r="G62" s="63" t="s">
        <v>2248</v>
      </c>
      <c r="H62" s="99"/>
    </row>
    <row r="63" spans="1:8" ht="157.5">
      <c r="A63" s="97" t="s">
        <v>2249</v>
      </c>
      <c r="B63" s="63"/>
      <c r="C63" s="63"/>
      <c r="D63" s="63"/>
      <c r="E63" s="63"/>
      <c r="F63" s="63"/>
      <c r="G63" s="63" t="s">
        <v>2250</v>
      </c>
      <c r="H63" s="99"/>
    </row>
    <row r="64" spans="1:8" ht="101.25">
      <c r="A64" s="97" t="s">
        <v>2251</v>
      </c>
      <c r="B64" s="63"/>
      <c r="C64" s="63"/>
      <c r="D64" s="63"/>
      <c r="E64" s="63"/>
      <c r="F64" s="63"/>
      <c r="G64" s="63" t="s">
        <v>2252</v>
      </c>
      <c r="H64" s="99"/>
    </row>
    <row r="65" spans="1:8" ht="101.25">
      <c r="A65" s="97" t="s">
        <v>2253</v>
      </c>
      <c r="B65" s="63"/>
      <c r="C65" s="63"/>
      <c r="D65" s="63"/>
      <c r="E65" s="63"/>
      <c r="F65" s="63"/>
      <c r="G65" s="63"/>
      <c r="H65" s="99"/>
    </row>
    <row r="66" spans="1:8" ht="45">
      <c r="A66" s="97" t="s">
        <v>2254</v>
      </c>
      <c r="B66" s="63"/>
      <c r="C66" s="63"/>
      <c r="D66" s="63"/>
      <c r="E66" s="63"/>
      <c r="F66" s="63"/>
      <c r="G66" s="63" t="s">
        <v>2255</v>
      </c>
      <c r="H66" s="99"/>
    </row>
    <row r="67" spans="1:8" ht="101.25">
      <c r="A67" s="97" t="s">
        <v>2261</v>
      </c>
      <c r="B67" s="63"/>
      <c r="C67" s="63"/>
      <c r="D67" s="63"/>
      <c r="E67" s="63"/>
      <c r="F67" s="63"/>
      <c r="G67" s="63" t="s">
        <v>2262</v>
      </c>
      <c r="H67" s="99"/>
    </row>
    <row r="68" spans="1:8" ht="135">
      <c r="A68" s="97" t="s">
        <v>2263</v>
      </c>
      <c r="B68" s="63"/>
      <c r="C68" s="63"/>
      <c r="D68" s="63"/>
      <c r="E68" s="63"/>
      <c r="F68" s="63"/>
      <c r="G68" s="63" t="s">
        <v>2264</v>
      </c>
      <c r="H68" s="99"/>
    </row>
    <row r="69" spans="1:8" ht="180">
      <c r="A69" s="97" t="s">
        <v>2270</v>
      </c>
      <c r="B69" s="63"/>
      <c r="C69" s="63"/>
      <c r="D69" s="63"/>
      <c r="E69" s="63"/>
      <c r="F69" s="63"/>
      <c r="G69" s="63" t="s">
        <v>2271</v>
      </c>
      <c r="H69" s="99"/>
    </row>
    <row r="70" spans="1:8" ht="101.25">
      <c r="A70" s="97" t="s">
        <v>2272</v>
      </c>
      <c r="B70" s="63"/>
      <c r="C70" s="63"/>
      <c r="D70" s="63"/>
      <c r="E70" s="63"/>
      <c r="F70" s="63"/>
      <c r="G70" s="63" t="s">
        <v>2262</v>
      </c>
      <c r="H70" s="99"/>
    </row>
    <row r="71" spans="1:8" ht="112.5">
      <c r="A71" s="97" t="s">
        <v>2278</v>
      </c>
      <c r="B71" s="63"/>
      <c r="C71" s="63"/>
      <c r="D71" s="63"/>
      <c r="E71" s="63"/>
      <c r="F71" s="63"/>
      <c r="G71" s="63" t="s">
        <v>2279</v>
      </c>
      <c r="H71" s="99"/>
    </row>
    <row r="72" spans="1:8" ht="90">
      <c r="A72" s="97" t="s">
        <v>2280</v>
      </c>
      <c r="B72" s="63"/>
      <c r="C72" s="63"/>
      <c r="D72" s="63"/>
      <c r="E72" s="63"/>
      <c r="F72" s="63"/>
      <c r="G72" s="63" t="s">
        <v>2279</v>
      </c>
      <c r="H72" s="9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66D7A3517A5448BF4ACDD182545535" ma:contentTypeVersion="10" ma:contentTypeDescription="Create a new document." ma:contentTypeScope="" ma:versionID="66ccedc15aeccecabf17c32162ad6f24">
  <xsd:schema xmlns:xsd="http://www.w3.org/2001/XMLSchema" xmlns:xs="http://www.w3.org/2001/XMLSchema" xmlns:p="http://schemas.microsoft.com/office/2006/metadata/properties" xmlns:ns2="6f57a695-2504-44f1-b6a6-113db491f1fc" xmlns:ns3="98dc54cf-4e32-42d9-976f-10890d966c55" targetNamespace="http://schemas.microsoft.com/office/2006/metadata/properties" ma:root="true" ma:fieldsID="900919694a05d334b57db5870f2a1a80" ns2:_="" ns3:_="">
    <xsd:import namespace="6f57a695-2504-44f1-b6a6-113db491f1fc"/>
    <xsd:import namespace="98dc54cf-4e32-42d9-976f-10890d966c5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57a695-2504-44f1-b6a6-113db491f1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8dc54cf-4e32-42d9-976f-10890d966c5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98dc54cf-4e32-42d9-976f-10890d966c55">
      <UserInfo>
        <DisplayName>Hodgson, Rebecca</DisplayName>
        <AccountId>13</AccountId>
        <AccountType/>
      </UserInfo>
      <UserInfo>
        <DisplayName>Pickering, Nathaniel</DisplayName>
        <AccountId>20</AccountId>
        <AccountType/>
      </UserInfo>
      <UserInfo>
        <DisplayName>Heaton, Caroline</DisplayName>
        <AccountId>11</AccountId>
        <AccountType/>
      </UserInfo>
      <UserInfo>
        <DisplayName>Dickinson, Jill</DisplayName>
        <AccountId>14</AccountId>
        <AccountType/>
      </UserInfo>
    </SharedWithUsers>
  </documentManagement>
</p:properties>
</file>

<file path=customXml/itemProps1.xml><?xml version="1.0" encoding="utf-8"?>
<ds:datastoreItem xmlns:ds="http://schemas.openxmlformats.org/officeDocument/2006/customXml" ds:itemID="{7CB8FEA8-7633-4382-9633-917A13E40E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57a695-2504-44f1-b6a6-113db491f1fc"/>
    <ds:schemaRef ds:uri="98dc54cf-4e32-42d9-976f-10890d966c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2E06469-AB56-4FC1-8003-A4D8E5D4A255}">
  <ds:schemaRefs>
    <ds:schemaRef ds:uri="http://schemas.microsoft.com/sharepoint/v3/contenttype/forms"/>
  </ds:schemaRefs>
</ds:datastoreItem>
</file>

<file path=customXml/itemProps3.xml><?xml version="1.0" encoding="utf-8"?>
<ds:datastoreItem xmlns:ds="http://schemas.openxmlformats.org/officeDocument/2006/customXml" ds:itemID="{9A726089-BA3B-482B-BE92-3EE4B2A215F5}">
  <ds:schemaRefs>
    <ds:schemaRef ds:uri="http://schemas.microsoft.com/office/2006/documentManagement/types"/>
    <ds:schemaRef ds:uri="http://purl.org/dc/dcmitype/"/>
    <ds:schemaRef ds:uri="http://purl.org/dc/terms/"/>
    <ds:schemaRef ds:uri="6f57a695-2504-44f1-b6a6-113db491f1fc"/>
    <ds:schemaRef ds:uri="http://schemas.openxmlformats.org/package/2006/metadata/core-properties"/>
    <ds:schemaRef ds:uri="98dc54cf-4e32-42d9-976f-10890d966c55"/>
    <ds:schemaRef ds:uri="http://purl.org/dc/elements/1.1/"/>
    <ds:schemaRef ds:uri="http://schemas.microsoft.com/office/infopath/2007/PartnerControl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vt:i4>
      </vt:variant>
    </vt:vector>
  </HeadingPairs>
  <TitlesOfParts>
    <vt:vector size="12" baseType="lpstr">
      <vt:lpstr>Access Include</vt:lpstr>
      <vt:lpstr>Access Wider Reading</vt:lpstr>
      <vt:lpstr>Access Look-ups</vt:lpstr>
      <vt:lpstr>Retention Include</vt:lpstr>
      <vt:lpstr>Retention Wider Reading</vt:lpstr>
      <vt:lpstr>Attain Include</vt:lpstr>
      <vt:lpstr>Attain Wider Reading</vt:lpstr>
      <vt:lpstr>Progression</vt:lpstr>
      <vt:lpstr>Progress Include</vt:lpstr>
      <vt:lpstr>Prog Wider Reading</vt:lpstr>
      <vt:lpstr>'Access Include'!Print_Area</vt:lpstr>
      <vt:lpstr>'Access Wider Reading'!Print_Area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Liz Austen</dc:creator>
  <cp:keywords/>
  <dc:description/>
  <cp:lastModifiedBy>James Hewison</cp:lastModifiedBy>
  <cp:revision/>
  <dcterms:created xsi:type="dcterms:W3CDTF">2021-06-30T14:11:39Z</dcterms:created>
  <dcterms:modified xsi:type="dcterms:W3CDTF">2021-11-03T11:29:11Z</dcterms:modified>
  <cp:category/>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0x0101005466D7A3517A5448BF4ACDD182545535</vt:lpwstr>
  </property>
  <property fmtid="{D5CDD505-2E9C-101B-9397-08002B2CF9AE}" pid="3" name="_MarkAsFinal">
    <vt:bool>true</vt:bool>
  </property>
</Properties>
</file>